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1d871478a6902a4/Desktop/MSA宮崎県協会/各種様式/県HP掲載/大会参加申込書/"/>
    </mc:Choice>
  </mc:AlternateContent>
  <xr:revisionPtr revIDLastSave="450" documentId="8_{25F0C0EB-9E3F-454B-9E61-01596DFFED6A}" xr6:coauthVersionLast="47" xr6:coauthVersionMax="47" xr10:uidLastSave="{1387958E-BD81-48D1-983B-DAFCFCC7AE29}"/>
  <bookViews>
    <workbookView xWindow="-110" yWindow="-110" windowWidth="19420" windowHeight="11500" xr2:uid="{05662991-C77E-41F1-BFB3-F890828B2AE7}"/>
  </bookViews>
  <sheets>
    <sheet name="①事務局管理用" sheetId="1" r:id="rId1"/>
    <sheet name="②プログラム掲載用" sheetId="2" r:id="rId2"/>
  </sheets>
  <definedNames>
    <definedName name="_xlnm.Print_Area" localSheetId="0">①事務局管理用!$A$1:$AL$46</definedName>
    <definedName name="_xlnm.Print_Area" localSheetId="1">②プログラム掲載用!$A$1:$AJ$41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2" l="1"/>
  <c r="W7" i="2"/>
  <c r="K8" i="2"/>
  <c r="H7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14" i="2"/>
  <c r="F15" i="2"/>
  <c r="F13" i="2"/>
  <c r="F12" i="2"/>
  <c r="Y40" i="2"/>
  <c r="Y39" i="2"/>
  <c r="P40" i="2"/>
  <c r="P39" i="2"/>
  <c r="X9" i="2"/>
  <c r="F9" i="2"/>
  <c r="AC6" i="2"/>
  <c r="X5" i="2"/>
  <c r="K6" i="2"/>
  <c r="F5" i="2"/>
  <c r="F4" i="2"/>
  <c r="F3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AH14" i="2"/>
  <c r="AH16" i="2"/>
  <c r="AH18" i="2"/>
  <c r="AH20" i="2"/>
  <c r="AH22" i="2"/>
  <c r="AH24" i="2"/>
  <c r="AH26" i="2"/>
  <c r="AH28" i="2"/>
  <c r="AH30" i="2"/>
  <c r="AH32" i="2"/>
  <c r="AH34" i="2"/>
  <c r="AH12" i="2"/>
  <c r="AG14" i="2"/>
  <c r="AG16" i="2"/>
  <c r="AG18" i="2"/>
  <c r="AG20" i="2"/>
  <c r="AG22" i="2"/>
  <c r="AG24" i="2"/>
  <c r="AG26" i="2"/>
  <c r="AG28" i="2"/>
  <c r="AG30" i="2"/>
  <c r="AG32" i="2"/>
  <c r="AG34" i="2"/>
  <c r="AG12" i="2"/>
  <c r="X14" i="2"/>
  <c r="X15" i="2"/>
  <c r="X13" i="2"/>
  <c r="X12" i="2"/>
  <c r="T14" i="2"/>
  <c r="T16" i="2"/>
  <c r="T18" i="2"/>
  <c r="T20" i="2"/>
  <c r="T22" i="2"/>
  <c r="T24" i="2"/>
  <c r="T26" i="2"/>
  <c r="T28" i="2"/>
  <c r="T30" i="2"/>
  <c r="T32" i="2"/>
  <c r="T34" i="2"/>
  <c r="T12" i="2"/>
  <c r="P14" i="2"/>
  <c r="P16" i="2"/>
  <c r="P18" i="2"/>
  <c r="P20" i="2"/>
  <c r="P22" i="2"/>
  <c r="P24" i="2"/>
  <c r="P26" i="2"/>
  <c r="P28" i="2"/>
  <c r="P30" i="2"/>
  <c r="P32" i="2"/>
  <c r="P34" i="2"/>
  <c r="P36" i="2"/>
  <c r="P12" i="2"/>
  <c r="O14" i="2"/>
  <c r="O16" i="2"/>
  <c r="O18" i="2"/>
  <c r="O20" i="2"/>
  <c r="O22" i="2"/>
  <c r="O24" i="2"/>
  <c r="O26" i="2"/>
  <c r="O28" i="2"/>
  <c r="O30" i="2"/>
  <c r="O32" i="2"/>
  <c r="O34" i="2"/>
  <c r="O36" i="2"/>
  <c r="O12" i="2"/>
  <c r="B14" i="2"/>
  <c r="B16" i="2"/>
  <c r="B18" i="2"/>
  <c r="B20" i="2"/>
  <c r="B22" i="2"/>
  <c r="B24" i="2"/>
  <c r="B26" i="2"/>
  <c r="B28" i="2"/>
  <c r="B30" i="2"/>
  <c r="B32" i="2"/>
  <c r="B34" i="2"/>
  <c r="B36" i="2"/>
  <c r="B12" i="2"/>
</calcChain>
</file>

<file path=xl/sharedStrings.xml><?xml version="1.0" encoding="utf-8"?>
<sst xmlns="http://schemas.openxmlformats.org/spreadsheetml/2006/main" count="145" uniqueCount="50">
  <si>
    <t>ふりがな</t>
    <phoneticPr fontId="2"/>
  </si>
  <si>
    <t>指導者番号（</t>
    <rPh sb="0" eb="5">
      <t>シドウシャバンゴウ</t>
    </rPh>
    <phoneticPr fontId="2"/>
  </si>
  <si>
    <t>）</t>
    <phoneticPr fontId="2"/>
  </si>
  <si>
    <t>引率責任者</t>
    <rPh sb="0" eb="5">
      <t>インソツセキニンシャ</t>
    </rPh>
    <phoneticPr fontId="2"/>
  </si>
  <si>
    <t>Ｅ-mail</t>
    <phoneticPr fontId="2"/>
  </si>
  <si>
    <t>TEL</t>
    <phoneticPr fontId="2"/>
  </si>
  <si>
    <t>(自宅)</t>
    <rPh sb="1" eb="3">
      <t>ジタク</t>
    </rPh>
    <phoneticPr fontId="2"/>
  </si>
  <si>
    <t>(携帯)</t>
    <rPh sb="1" eb="3">
      <t>ケイタイ</t>
    </rPh>
    <phoneticPr fontId="2"/>
  </si>
  <si>
    <t>＠</t>
    <phoneticPr fontId="2"/>
  </si>
  <si>
    <t>スコアラー</t>
    <phoneticPr fontId="2"/>
  </si>
  <si>
    <t>№</t>
    <phoneticPr fontId="2"/>
  </si>
  <si>
    <t>ＵＮ</t>
    <phoneticPr fontId="2"/>
  </si>
  <si>
    <t>守備位置</t>
    <rPh sb="0" eb="4">
      <t>シュビイチ</t>
    </rPh>
    <phoneticPr fontId="2"/>
  </si>
  <si>
    <t>学年</t>
    <rPh sb="0" eb="2">
      <t>ガクネン</t>
    </rPh>
    <phoneticPr fontId="2"/>
  </si>
  <si>
    <t>備考</t>
    <rPh sb="0" eb="2">
      <t>ビコウ</t>
    </rPh>
    <phoneticPr fontId="2"/>
  </si>
  <si>
    <t>選手氏名</t>
    <rPh sb="0" eb="4">
      <t>センシュシメイ</t>
    </rPh>
    <phoneticPr fontId="2"/>
  </si>
  <si>
    <t>※合同チームは、備考欄に学校名(略称可)を記入する。</t>
    <phoneticPr fontId="2"/>
  </si>
  <si>
    <t>帯同審判員　氏名・資格№</t>
    <rPh sb="0" eb="5">
      <t>タイドウシンパンイン</t>
    </rPh>
    <rPh sb="6" eb="8">
      <t>シメイ</t>
    </rPh>
    <rPh sb="9" eb="11">
      <t>シカク</t>
    </rPh>
    <phoneticPr fontId="2"/>
  </si>
  <si>
    <t>(</t>
    <phoneticPr fontId="2"/>
  </si>
  <si>
    <t>・</t>
    <phoneticPr fontId="2"/>
  </si>
  <si>
    <t>)</t>
    <phoneticPr fontId="2"/>
  </si>
  <si>
    <t>上記大会への参加を申し込みます。</t>
    <rPh sb="0" eb="4">
      <t>ジョウキタイカイ</t>
    </rPh>
    <rPh sb="6" eb="8">
      <t>サンカ</t>
    </rPh>
    <rPh sb="9" eb="10">
      <t>モウ</t>
    </rPh>
    <rPh sb="11" eb="12">
      <t>コ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</si>
  <si>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</si>
  <si>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</si>
  <si>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第〇〇回　〇〇〇ソフトボール大会宮崎県予選会</t>
    <rPh sb="0" eb="1">
      <t>ダイ</t>
    </rPh>
    <rPh sb="3" eb="4">
      <t>カイ</t>
    </rPh>
    <rPh sb="14" eb="16">
      <t>タイカイ</t>
    </rPh>
    <rPh sb="16" eb="22">
      <t>ミヤザキケンヨセンカイ</t>
    </rPh>
    <phoneticPr fontId="2"/>
  </si>
  <si>
    <t>投手</t>
    <rPh sb="0" eb="2">
      <t>トウシュ</t>
    </rPh>
    <phoneticPr fontId="2"/>
  </si>
  <si>
    <t>捕手</t>
    <rPh sb="0" eb="2">
      <t>ホシュ</t>
    </rPh>
    <phoneticPr fontId="2"/>
  </si>
  <si>
    <t>一塁</t>
    <rPh sb="0" eb="2">
      <t>イチルイ</t>
    </rPh>
    <phoneticPr fontId="2"/>
  </si>
  <si>
    <t>二塁</t>
    <rPh sb="0" eb="2">
      <t>ニルイ</t>
    </rPh>
    <phoneticPr fontId="2"/>
  </si>
  <si>
    <t>三塁</t>
    <rPh sb="0" eb="2">
      <t>サンルイ</t>
    </rPh>
    <phoneticPr fontId="2"/>
  </si>
  <si>
    <t>遊撃</t>
    <rPh sb="0" eb="2">
      <t>ユウゲキ</t>
    </rPh>
    <phoneticPr fontId="2"/>
  </si>
  <si>
    <t>左翼</t>
    <rPh sb="0" eb="2">
      <t>サヨク</t>
    </rPh>
    <phoneticPr fontId="2"/>
  </si>
  <si>
    <t>中堅</t>
    <rPh sb="0" eb="2">
      <t>チュウケン</t>
    </rPh>
    <phoneticPr fontId="2"/>
  </si>
  <si>
    <t>右翼</t>
    <rPh sb="0" eb="2">
      <t>ウヨク</t>
    </rPh>
    <phoneticPr fontId="2"/>
  </si>
  <si>
    <t>予備</t>
    <rPh sb="0" eb="2">
      <t>ヨビ</t>
    </rPh>
    <phoneticPr fontId="2"/>
  </si>
  <si>
    <t>月</t>
    <rPh sb="0" eb="1">
      <t>ツキ</t>
    </rPh>
    <phoneticPr fontId="2"/>
  </si>
  <si>
    <t>中学校　校長</t>
    <rPh sb="0" eb="3">
      <t>チュウガッコウ</t>
    </rPh>
    <rPh sb="4" eb="6">
      <t>コウチョウ</t>
    </rPh>
    <phoneticPr fontId="2"/>
  </si>
  <si>
    <t>監　  督
連 絡 先</t>
    <rPh sb="0" eb="1">
      <t>カン</t>
    </rPh>
    <rPh sb="4" eb="5">
      <t>トク</t>
    </rPh>
    <rPh sb="6" eb="7">
      <t>レン</t>
    </rPh>
    <rPh sb="8" eb="9">
      <t>ラク</t>
    </rPh>
    <rPh sb="10" eb="11">
      <t>サキ</t>
    </rPh>
    <phoneticPr fontId="2"/>
  </si>
  <si>
    <t>住所</t>
    <rPh sb="0" eb="2">
      <t>ジュウショ</t>
    </rPh>
    <phoneticPr fontId="2"/>
  </si>
  <si>
    <t>〒</t>
    <phoneticPr fontId="2"/>
  </si>
  <si>
    <t>中体連等</t>
    <rPh sb="0" eb="1">
      <t>チュウ</t>
    </rPh>
    <rPh sb="1" eb="2">
      <t>カラダ</t>
    </rPh>
    <rPh sb="2" eb="3">
      <t>レン</t>
    </rPh>
    <rPh sb="3" eb="4">
      <t>トウ</t>
    </rPh>
    <phoneticPr fontId="2"/>
  </si>
  <si>
    <t>中体連等</t>
    <rPh sb="0" eb="4">
      <t>チュウタイレントウ</t>
    </rPh>
    <phoneticPr fontId="2"/>
  </si>
  <si>
    <t>コーチ</t>
    <phoneticPr fontId="2"/>
  </si>
  <si>
    <t>①</t>
    <phoneticPr fontId="2"/>
  </si>
  <si>
    <t>②</t>
    <phoneticPr fontId="2"/>
  </si>
  <si>
    <t>監 　督</t>
    <rPh sb="0" eb="1">
      <t>カン</t>
    </rPh>
    <rPh sb="3" eb="4">
      <t>トク</t>
    </rPh>
    <phoneticPr fontId="2"/>
  </si>
  <si>
    <t>主　 将</t>
    <rPh sb="0" eb="1">
      <t>オモ</t>
    </rPh>
    <rPh sb="3" eb="4">
      <t>マサル</t>
    </rPh>
    <phoneticPr fontId="2"/>
  </si>
  <si>
    <t>学校(ﾁｰﾑ)名</t>
    <rPh sb="0" eb="1">
      <t>ガク</t>
    </rPh>
    <rPh sb="1" eb="2">
      <t>コウ</t>
    </rPh>
    <rPh sb="7" eb="8">
      <t>ナ</t>
    </rPh>
    <phoneticPr fontId="2"/>
  </si>
  <si>
    <t>様式2ｰ1</t>
    <rPh sb="0" eb="2">
      <t>ヨウシキ</t>
    </rPh>
    <phoneticPr fontId="2"/>
  </si>
  <si>
    <t>様式2ｰ2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</si>
</sst>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8"/>
      <color theme="1"/>
      <name val="BIZ UD明朝 Medium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9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7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2" borderId="26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 shrinkToFit="1"/>
    </xf>
    <xf numFmtId="0" fontId="9" fillId="0" borderId="49" xfId="0" applyFont="1" applyBorder="1" applyAlignment="1">
      <alignment vertical="center" shrinkToFit="1"/>
    </xf>
    <xf numFmtId="0" fontId="9" fillId="0" borderId="25" xfId="0" applyFont="1" applyBorder="1" applyAlignment="1">
      <alignment vertical="center" shrinkToFit="1"/>
    </xf>
    <xf numFmtId="0" fontId="9" fillId="0" borderId="74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9" fillId="0" borderId="23" xfId="0" applyFont="1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12" fillId="0" borderId="49" xfId="0" applyFont="1" applyBorder="1" applyAlignment="1">
      <alignment horizontal="right" shrinkToFit="1"/>
    </xf>
    <xf numFmtId="0" fontId="6" fillId="0" borderId="0" xfId="0" applyFont="1" applyAlignment="1">
      <alignment horizontal="center" shrinkToFit="1"/>
    </xf>
    <xf numFmtId="0" fontId="12" fillId="0" borderId="49" xfId="0" applyFont="1" applyBorder="1" applyAlignment="1">
      <alignment horizontal="center" shrinkToFit="1"/>
    </xf>
    <xf numFmtId="0" fontId="6" fillId="0" borderId="0" xfId="0" applyFont="1" applyAlignment="1">
      <alignment horizontal="center" vertical="center"/>
    </xf>
    <xf numFmtId="0" fontId="14" fillId="0" borderId="18" xfId="0" applyFont="1" applyBorder="1" applyAlignment="1">
      <alignment horizontal="left" vertical="center" indent="1" shrinkToFit="1"/>
    </xf>
    <xf numFmtId="0" fontId="15" fillId="0" borderId="21" xfId="0" applyFont="1" applyBorder="1" applyAlignment="1">
      <alignment horizontal="left" vertical="center" indent="1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9" xfId="0" applyFont="1" applyBorder="1" applyAlignment="1">
      <alignment vertical="center" shrinkToFit="1"/>
    </xf>
    <xf numFmtId="0" fontId="14" fillId="0" borderId="8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51" xfId="0" applyFont="1" applyBorder="1" applyAlignment="1">
      <alignment vertical="center" shrinkToFit="1"/>
    </xf>
    <xf numFmtId="0" fontId="13" fillId="0" borderId="57" xfId="0" applyFont="1" applyBorder="1" applyAlignment="1">
      <alignment vertical="center" shrinkToFit="1"/>
    </xf>
    <xf numFmtId="0" fontId="13" fillId="0" borderId="58" xfId="0" applyFont="1" applyBorder="1" applyAlignment="1">
      <alignment vertical="center" shrinkToFit="1"/>
    </xf>
    <xf numFmtId="0" fontId="14" fillId="0" borderId="36" xfId="0" applyFont="1" applyBorder="1" applyAlignment="1">
      <alignment horizontal="left" vertical="center" indent="1" shrinkToFit="1"/>
    </xf>
    <xf numFmtId="0" fontId="9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9" xfId="0" applyFont="1" applyBorder="1" applyAlignment="1">
      <alignment horizontal="left" vertical="center" indent="1" shrinkToFit="1"/>
    </xf>
    <xf numFmtId="0" fontId="14" fillId="0" borderId="20" xfId="0" applyFont="1" applyBorder="1" applyAlignment="1">
      <alignment horizontal="center" vertical="center" shrinkToFit="1"/>
    </xf>
    <xf numFmtId="0" fontId="13" fillId="0" borderId="55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4" fillId="0" borderId="52" xfId="0" applyFont="1" applyBorder="1" applyAlignment="1">
      <alignment vertical="center" shrinkToFit="1"/>
    </xf>
    <xf numFmtId="0" fontId="14" fillId="0" borderId="53" xfId="0" applyFont="1" applyBorder="1" applyAlignment="1">
      <alignment vertical="center" shrinkToFit="1"/>
    </xf>
    <xf numFmtId="0" fontId="13" fillId="0" borderId="53" xfId="0" applyFont="1" applyBorder="1" applyAlignment="1">
      <alignment vertical="center" shrinkToFit="1"/>
    </xf>
    <xf numFmtId="0" fontId="13" fillId="0" borderId="56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14" fillId="0" borderId="46" xfId="0" applyFont="1" applyBorder="1" applyAlignment="1">
      <alignment vertical="center" shrinkToFit="1"/>
    </xf>
    <xf numFmtId="0" fontId="14" fillId="0" borderId="47" xfId="0" applyFont="1" applyBorder="1" applyAlignment="1">
      <alignment vertical="center" shrinkToFit="1"/>
    </xf>
    <xf numFmtId="0" fontId="13" fillId="0" borderId="47" xfId="0" applyFont="1" applyBorder="1" applyAlignment="1">
      <alignment vertical="center" shrinkToFit="1"/>
    </xf>
    <xf numFmtId="0" fontId="13" fillId="0" borderId="48" xfId="0" applyFont="1" applyBorder="1" applyAlignment="1">
      <alignment vertical="center" shrinkToFit="1"/>
    </xf>
    <xf numFmtId="0" fontId="13" fillId="0" borderId="22" xfId="0" applyFont="1" applyBorder="1" applyAlignment="1">
      <alignment vertical="center" shrinkToFit="1"/>
    </xf>
    <xf numFmtId="0" fontId="13" fillId="0" borderId="49" xfId="0" applyFont="1" applyBorder="1" applyAlignment="1">
      <alignment vertical="center" shrinkToFit="1"/>
    </xf>
    <xf numFmtId="0" fontId="13" fillId="0" borderId="50" xfId="0" applyFont="1" applyBorder="1" applyAlignment="1">
      <alignment vertical="center" shrinkToFit="1"/>
    </xf>
    <xf numFmtId="0" fontId="14" fillId="0" borderId="22" xfId="0" applyFont="1" applyBorder="1" applyAlignment="1">
      <alignment vertical="center" shrinkToFit="1"/>
    </xf>
    <xf numFmtId="0" fontId="14" fillId="0" borderId="49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left" vertical="center" shrinkToFit="1"/>
    </xf>
    <xf numFmtId="0" fontId="14" fillId="0" borderId="71" xfId="0" applyFont="1" applyBorder="1" applyAlignment="1">
      <alignment horizontal="left" vertical="center" shrinkToFit="1"/>
    </xf>
    <xf numFmtId="0" fontId="14" fillId="0" borderId="72" xfId="0" applyFont="1" applyBorder="1" applyAlignment="1">
      <alignment horizontal="left" vertical="center" shrinkToFit="1"/>
    </xf>
    <xf numFmtId="0" fontId="14" fillId="0" borderId="68" xfId="0" applyFont="1" applyBorder="1" applyAlignment="1">
      <alignment horizontal="left" vertical="center" shrinkToFit="1"/>
    </xf>
    <xf numFmtId="0" fontId="14" fillId="0" borderId="76" xfId="0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right" vertical="center" shrinkToFit="1"/>
    </xf>
    <xf numFmtId="0" fontId="14" fillId="0" borderId="77" xfId="0" applyFont="1" applyBorder="1" applyAlignment="1">
      <alignment horizontal="right" vertical="center" shrinkToFit="1"/>
    </xf>
    <xf numFmtId="0" fontId="14" fillId="0" borderId="23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left" vertical="center" shrinkToFit="1"/>
    </xf>
    <xf numFmtId="0" fontId="14" fillId="0" borderId="70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indent="1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 indent="1" shrinkToFit="1"/>
    </xf>
    <xf numFmtId="0" fontId="13" fillId="0" borderId="24" xfId="0" applyFont="1" applyBorder="1" applyAlignment="1">
      <alignment horizontal="left" vertical="center" indent="1" shrinkToFit="1"/>
    </xf>
    <xf numFmtId="0" fontId="9" fillId="0" borderId="20" xfId="0" applyFont="1" applyBorder="1" applyAlignment="1">
      <alignment horizontal="right" vertical="center" shrinkToFit="1"/>
    </xf>
    <xf numFmtId="0" fontId="9" fillId="0" borderId="22" xfId="0" applyFont="1" applyBorder="1" applyAlignment="1">
      <alignment horizontal="right" vertical="center" shrinkToFit="1"/>
    </xf>
    <xf numFmtId="0" fontId="11" fillId="0" borderId="23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left" vertical="center" indent="1" shrinkToFit="1"/>
    </xf>
    <xf numFmtId="0" fontId="12" fillId="0" borderId="19" xfId="0" applyFont="1" applyBorder="1" applyAlignment="1">
      <alignment horizontal="left" vertical="center" indent="1" shrinkToFit="1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indent="1" shrinkToFit="1"/>
    </xf>
    <xf numFmtId="0" fontId="11" fillId="0" borderId="16" xfId="0" applyFont="1" applyBorder="1" applyAlignment="1">
      <alignment horizontal="left" vertical="center" indent="1" shrinkToFi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left" vertical="center" indent="1" shrinkToFit="1"/>
    </xf>
    <xf numFmtId="0" fontId="9" fillId="0" borderId="78" xfId="0" applyFont="1" applyBorder="1" applyAlignment="1">
      <alignment horizontal="right" vertical="center" shrinkToFit="1"/>
    </xf>
    <xf numFmtId="0" fontId="6" fillId="0" borderId="65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62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left" vertical="center" shrinkToFit="1"/>
    </xf>
    <xf numFmtId="0" fontId="14" fillId="0" borderId="63" xfId="0" applyFont="1" applyBorder="1" applyAlignment="1">
      <alignment vertical="center" shrinkToFit="1"/>
    </xf>
    <xf numFmtId="0" fontId="14" fillId="0" borderId="69" xfId="0" applyFont="1" applyBorder="1" applyAlignment="1">
      <alignment vertical="center" shrinkToFit="1"/>
    </xf>
    <xf numFmtId="0" fontId="6" fillId="0" borderId="21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left" vertical="center" indent="1" shrinkToFit="1"/>
    </xf>
    <xf numFmtId="0" fontId="11" fillId="0" borderId="49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13" fillId="0" borderId="69" xfId="0" applyFont="1" applyBorder="1" applyAlignment="1">
      <alignment horizontal="left" vertical="center" indent="1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5" fillId="0" borderId="61" xfId="0" applyFont="1" applyBorder="1" applyAlignment="1">
      <alignment horizontal="left" vertical="center" indent="1" shrinkToFit="1"/>
    </xf>
    <xf numFmtId="0" fontId="15" fillId="0" borderId="59" xfId="0" applyFont="1" applyBorder="1" applyAlignment="1">
      <alignment horizontal="left" vertical="center" indent="1" shrinkToFit="1"/>
    </xf>
    <xf numFmtId="0" fontId="13" fillId="0" borderId="54" xfId="0" applyFont="1" applyBorder="1" applyAlignment="1">
      <alignment vertical="center" shrinkToFit="1"/>
    </xf>
    <xf numFmtId="0" fontId="13" fillId="0" borderId="18" xfId="0" applyFont="1" applyBorder="1" applyAlignment="1">
      <alignment horizontal="left" vertical="center" indent="1" shrinkToFit="1"/>
    </xf>
    <xf numFmtId="0" fontId="13" fillId="0" borderId="19" xfId="0" applyFont="1" applyBorder="1" applyAlignment="1">
      <alignment horizontal="left" vertical="center" indent="1" shrinkToFit="1"/>
    </xf>
    <xf numFmtId="0" fontId="11" fillId="0" borderId="6" xfId="0" applyFont="1" applyBorder="1" applyAlignment="1">
      <alignment horizontal="left" vertical="center" indent="1" shrinkToFit="1"/>
    </xf>
    <xf numFmtId="0" fontId="11" fillId="0" borderId="7" xfId="0" applyFont="1" applyBorder="1" applyAlignment="1">
      <alignment horizontal="left" vertical="center" indent="1" shrinkToFit="1"/>
    </xf>
    <xf numFmtId="0" fontId="6" fillId="0" borderId="63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left" vertical="center" indent="1" shrinkToFit="1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EF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6</xdr:row>
      <xdr:rowOff>6350</xdr:rowOff>
    </xdr:from>
    <xdr:to>
      <xdr:col>52</xdr:col>
      <xdr:colOff>0</xdr:colOff>
      <xdr:row>9</xdr:row>
      <xdr:rowOff>152400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789CDF8-AB22-E911-11AA-5C96EF863F56}"/>
            </a:ext>
          </a:extLst>
        </xdr:cNvPr>
        <xdr:cNvSpPr/>
      </xdr:nvSpPr>
      <xdr:spPr>
        <a:xfrm>
          <a:off x="6572250" y="1435100"/>
          <a:ext cx="2019300" cy="717550"/>
        </a:xfrm>
        <a:prstGeom prst="wedgeRoundRectCallout">
          <a:avLst>
            <a:gd name="adj1" fmla="val -62668"/>
            <a:gd name="adj2" fmla="val -20876"/>
            <a:gd name="adj3" fmla="val 16667"/>
          </a:avLst>
        </a:prstGeom>
        <a:solidFill>
          <a:srgbClr val="FEEFA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監督連絡先は、</a:t>
          </a:r>
          <a:b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プログラムに掲載しません。</a:t>
          </a:r>
        </a:p>
      </xdr:txBody>
    </xdr:sp>
    <xdr:clientData/>
  </xdr:twoCellAnchor>
  <xdr:twoCellAnchor>
    <xdr:from>
      <xdr:col>39</xdr:col>
      <xdr:colOff>88900</xdr:colOff>
      <xdr:row>0</xdr:row>
      <xdr:rowOff>171450</xdr:rowOff>
    </xdr:from>
    <xdr:to>
      <xdr:col>55</xdr:col>
      <xdr:colOff>101600</xdr:colOff>
      <xdr:row>3</xdr:row>
      <xdr:rowOff>127000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46A3546-30DD-43C9-A5BC-F93303367985}"/>
            </a:ext>
          </a:extLst>
        </xdr:cNvPr>
        <xdr:cNvSpPr/>
      </xdr:nvSpPr>
      <xdr:spPr>
        <a:xfrm>
          <a:off x="6502400" y="171450"/>
          <a:ext cx="2781300" cy="673100"/>
        </a:xfrm>
        <a:prstGeom prst="wedgeRoundRectCallout">
          <a:avLst>
            <a:gd name="adj1" fmla="val -57679"/>
            <a:gd name="adj2" fmla="val -44327"/>
            <a:gd name="adj3" fmla="val 16667"/>
          </a:avLst>
        </a:prstGeom>
        <a:solidFill>
          <a:srgbClr val="FEEFA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大会名を編集</a:t>
          </a:r>
          <a:b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（文字サイズ変更や二段表記等で調整）</a:t>
          </a:r>
        </a:p>
      </xdr:txBody>
    </xdr:sp>
    <xdr:clientData/>
  </xdr:twoCellAnchor>
  <xdr:twoCellAnchor>
    <xdr:from>
      <xdr:col>39</xdr:col>
      <xdr:colOff>44450</xdr:colOff>
      <xdr:row>44</xdr:row>
      <xdr:rowOff>152400</xdr:rowOff>
    </xdr:from>
    <xdr:to>
      <xdr:col>44</xdr:col>
      <xdr:colOff>82550</xdr:colOff>
      <xdr:row>45</xdr:row>
      <xdr:rowOff>292100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83731C61-B192-479E-A452-E1B72674B2D9}"/>
            </a:ext>
          </a:extLst>
        </xdr:cNvPr>
        <xdr:cNvSpPr/>
      </xdr:nvSpPr>
      <xdr:spPr>
        <a:xfrm>
          <a:off x="6153150" y="8737600"/>
          <a:ext cx="831850" cy="349250"/>
        </a:xfrm>
        <a:prstGeom prst="wedgeRoundRectCallout">
          <a:avLst>
            <a:gd name="adj1" fmla="val -66814"/>
            <a:gd name="adj2" fmla="val -5254"/>
            <a:gd name="adj3" fmla="val 16667"/>
          </a:avLst>
        </a:prstGeom>
        <a:solidFill>
          <a:srgbClr val="FEEFA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印鑑不要</a:t>
          </a:r>
        </a:p>
      </xdr:txBody>
    </xdr:sp>
    <xdr:clientData/>
  </xdr:twoCellAnchor>
  <xdr:twoCellAnchor>
    <xdr:from>
      <xdr:col>38</xdr:col>
      <xdr:colOff>152400</xdr:colOff>
      <xdr:row>12</xdr:row>
      <xdr:rowOff>19050</xdr:rowOff>
    </xdr:from>
    <xdr:to>
      <xdr:col>68</xdr:col>
      <xdr:colOff>76200</xdr:colOff>
      <xdr:row>17</xdr:row>
      <xdr:rowOff>158750</xdr:rowOff>
    </xdr:to>
    <xdr:sp macro="" textlink="">
      <xdr:nvSpPr>
        <xdr:cNvPr id="8" name="フローチャート: 処理 7">
          <a:extLst>
            <a:ext uri="{FF2B5EF4-FFF2-40B4-BE49-F238E27FC236}">
              <a16:creationId xmlns:a16="http://schemas.microsoft.com/office/drawing/2014/main" id="{51BF79F3-C16C-3A79-62DE-0AC71AFAA8B9}"/>
            </a:ext>
          </a:extLst>
        </xdr:cNvPr>
        <xdr:cNvSpPr/>
      </xdr:nvSpPr>
      <xdr:spPr>
        <a:xfrm>
          <a:off x="6102350" y="2082800"/>
          <a:ext cx="5410200" cy="1104900"/>
        </a:xfrm>
        <a:prstGeom prst="flowChartProcess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・「①事務局管理用」シートに必要事項を入力すれば、「②プログラム掲載用」</a:t>
          </a:r>
          <a:b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シートに転記されます。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・Ｅメールでの申し込み・・・作成した</a:t>
          </a:r>
          <a: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Excel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データをそのまま添付してください。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・郵送での申し込み・・・①及び②の両シートを印刷して送付してください。</a:t>
          </a:r>
        </a:p>
      </xdr:txBody>
    </xdr:sp>
    <xdr:clientData/>
  </xdr:twoCellAnchor>
  <xdr:twoCellAnchor>
    <xdr:from>
      <xdr:col>57</xdr:col>
      <xdr:colOff>152400</xdr:colOff>
      <xdr:row>0</xdr:row>
      <xdr:rowOff>209550</xdr:rowOff>
    </xdr:from>
    <xdr:to>
      <xdr:col>65</xdr:col>
      <xdr:colOff>184150</xdr:colOff>
      <xdr:row>2</xdr:row>
      <xdr:rowOff>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0675477-590C-43E8-8680-71B2F117D44E}"/>
            </a:ext>
          </a:extLst>
        </xdr:cNvPr>
        <xdr:cNvSpPr/>
      </xdr:nvSpPr>
      <xdr:spPr>
        <a:xfrm>
          <a:off x="9728200" y="209550"/>
          <a:ext cx="1606550" cy="34290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月改訂版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69850</xdr:colOff>
      <xdr:row>2</xdr:row>
      <xdr:rowOff>44450</xdr:rowOff>
    </xdr:from>
    <xdr:to>
      <xdr:col>51</xdr:col>
      <xdr:colOff>31750</xdr:colOff>
      <xdr:row>7</xdr:row>
      <xdr:rowOff>120650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E929E67-1B88-1A3A-26A5-C11D264387C5}"/>
            </a:ext>
          </a:extLst>
        </xdr:cNvPr>
        <xdr:cNvSpPr/>
      </xdr:nvSpPr>
      <xdr:spPr>
        <a:xfrm>
          <a:off x="6496050" y="596900"/>
          <a:ext cx="2520950" cy="1206500"/>
        </a:xfrm>
        <a:prstGeom prst="wedgeRoundRectCallout">
          <a:avLst>
            <a:gd name="adj1" fmla="val -65660"/>
            <a:gd name="adj2" fmla="val -22186"/>
            <a:gd name="adj3" fmla="val 16667"/>
          </a:avLst>
        </a:prstGeom>
        <a:solidFill>
          <a:srgbClr val="FEEFA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「①事務局管理用」シートに入力すれば、「②プログラム掲載用」シートに自動的に表示されます。</a:t>
          </a:r>
          <a:endParaRPr kumimoji="1" lang="en-US" altLang="ja-JP" sz="14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349C-D721-4751-9CE4-D77124D29868}">
  <sheetPr>
    <tabColor rgb="FFFFFF00"/>
  </sheetPr>
  <dimension ref="A1:BA46"/>
  <sheetViews>
    <sheetView tabSelected="1" view="pageBreakPreview" zoomScaleNormal="100" zoomScaleSheetLayoutView="100" workbookViewId="0">
      <selection sqref="A1:AL1"/>
    </sheetView>
  </sheetViews>
  <sheetFormatPr defaultColWidth="2.58203125" defaultRowHeight="13" x14ac:dyDescent="0.55000000000000004"/>
  <cols>
    <col min="1" max="1" width="3" style="1" bestFit="1" customWidth="1"/>
    <col min="2" max="3" width="1.83203125" style="1" customWidth="1"/>
    <col min="4" max="5" width="2.33203125" style="1" customWidth="1"/>
    <col min="6" max="13" width="2.08203125" style="1" customWidth="1"/>
    <col min="14" max="14" width="2.4140625" style="1" customWidth="1"/>
    <col min="15" max="15" width="2.58203125" style="1" customWidth="1"/>
    <col min="16" max="17" width="2.08203125" style="1" customWidth="1"/>
    <col min="18" max="18" width="2" style="1" customWidth="1"/>
    <col min="19" max="19" width="2.08203125" style="1" customWidth="1"/>
    <col min="20" max="20" width="2.58203125" style="1" customWidth="1"/>
    <col min="21" max="22" width="1.83203125" style="1" customWidth="1"/>
    <col min="23" max="24" width="2.33203125" style="1" customWidth="1"/>
    <col min="25" max="32" width="2.08203125" style="1" customWidth="1"/>
    <col min="33" max="33" width="2.4140625" style="1" customWidth="1"/>
    <col min="34" max="34" width="2.58203125" style="1" customWidth="1"/>
    <col min="35" max="36" width="2.08203125" style="1" customWidth="1"/>
    <col min="37" max="37" width="2" style="1" customWidth="1"/>
    <col min="38" max="49" width="2.08203125" style="1" customWidth="1"/>
    <col min="50" max="16384" width="2.58203125" style="1"/>
  </cols>
  <sheetData>
    <row r="1" spans="1:53" ht="26.5" thickBot="1" x14ac:dyDescent="0.6">
      <c r="A1" s="153" t="s">
        <v>24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6"/>
    </row>
    <row r="2" spans="1:53" ht="17" thickBot="1" x14ac:dyDescent="0.2">
      <c r="A2" s="73" t="s">
        <v>40</v>
      </c>
      <c r="B2" s="74"/>
      <c r="C2" s="74"/>
      <c r="D2" s="74"/>
      <c r="E2" s="75"/>
      <c r="AL2" s="8" t="s">
        <v>48</v>
      </c>
    </row>
    <row r="3" spans="1:53" ht="13" customHeight="1" x14ac:dyDescent="0.55000000000000004">
      <c r="A3" s="116" t="s">
        <v>0</v>
      </c>
      <c r="B3" s="117"/>
      <c r="C3" s="117"/>
      <c r="D3" s="117"/>
      <c r="E3" s="117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3"/>
    </row>
    <row r="4" spans="1:53" ht="21" customHeight="1" x14ac:dyDescent="0.55000000000000004">
      <c r="A4" s="114" t="s">
        <v>47</v>
      </c>
      <c r="B4" s="115"/>
      <c r="C4" s="115"/>
      <c r="D4" s="115"/>
      <c r="E4" s="115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9"/>
    </row>
    <row r="5" spans="1:53" ht="20" customHeight="1" x14ac:dyDescent="0.55000000000000004">
      <c r="A5" s="118" t="s">
        <v>45</v>
      </c>
      <c r="B5" s="100"/>
      <c r="C5" s="100"/>
      <c r="D5" s="100"/>
      <c r="E5" s="100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0" t="s">
        <v>3</v>
      </c>
      <c r="U5" s="100"/>
      <c r="V5" s="100"/>
      <c r="W5" s="100"/>
      <c r="X5" s="100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2"/>
    </row>
    <row r="6" spans="1:53" ht="15" customHeight="1" x14ac:dyDescent="0.55000000000000004">
      <c r="A6" s="118"/>
      <c r="B6" s="100"/>
      <c r="C6" s="100"/>
      <c r="D6" s="100"/>
      <c r="E6" s="100"/>
      <c r="F6" s="103" t="s">
        <v>1</v>
      </c>
      <c r="G6" s="103"/>
      <c r="H6" s="103"/>
      <c r="I6" s="104"/>
      <c r="J6" s="104"/>
      <c r="K6" s="105"/>
      <c r="L6" s="106"/>
      <c r="M6" s="106"/>
      <c r="N6" s="106"/>
      <c r="O6" s="106"/>
      <c r="P6" s="107"/>
      <c r="Q6" s="107"/>
      <c r="R6" s="107"/>
      <c r="S6" s="14" t="s">
        <v>2</v>
      </c>
      <c r="T6" s="100"/>
      <c r="U6" s="100"/>
      <c r="V6" s="100"/>
      <c r="W6" s="100"/>
      <c r="X6" s="100"/>
      <c r="Y6" s="103" t="s">
        <v>1</v>
      </c>
      <c r="Z6" s="103"/>
      <c r="AA6" s="103"/>
      <c r="AB6" s="103"/>
      <c r="AC6" s="104"/>
      <c r="AD6" s="105"/>
      <c r="AE6" s="106"/>
      <c r="AF6" s="106"/>
      <c r="AG6" s="106"/>
      <c r="AH6" s="106"/>
      <c r="AI6" s="107"/>
      <c r="AJ6" s="107"/>
      <c r="AK6" s="107"/>
      <c r="AL6" s="11" t="s">
        <v>2</v>
      </c>
    </row>
    <row r="7" spans="1:53" ht="15" customHeight="1" x14ac:dyDescent="0.55000000000000004">
      <c r="A7" s="122" t="s">
        <v>37</v>
      </c>
      <c r="B7" s="123"/>
      <c r="C7" s="123"/>
      <c r="D7" s="123"/>
      <c r="E7" s="124"/>
      <c r="F7" s="131" t="s">
        <v>38</v>
      </c>
      <c r="G7" s="132"/>
      <c r="H7" s="12" t="s">
        <v>39</v>
      </c>
      <c r="I7" s="133"/>
      <c r="J7" s="133"/>
      <c r="K7" s="133"/>
      <c r="L7" s="133"/>
      <c r="M7" s="133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5"/>
    </row>
    <row r="8" spans="1:53" ht="15" customHeight="1" x14ac:dyDescent="0.55000000000000004">
      <c r="A8" s="125"/>
      <c r="B8" s="126"/>
      <c r="C8" s="126"/>
      <c r="D8" s="126"/>
      <c r="E8" s="127"/>
      <c r="F8" s="83" t="s">
        <v>5</v>
      </c>
      <c r="G8" s="84"/>
      <c r="H8" s="99" t="s">
        <v>6</v>
      </c>
      <c r="I8" s="83"/>
      <c r="J8" s="84"/>
      <c r="K8" s="85"/>
      <c r="L8" s="85"/>
      <c r="M8" s="85"/>
      <c r="N8" s="86"/>
      <c r="O8" s="86"/>
      <c r="P8" s="86"/>
      <c r="Q8" s="86"/>
      <c r="R8" s="86"/>
      <c r="S8" s="86"/>
      <c r="T8" s="86"/>
      <c r="U8" s="86"/>
      <c r="V8" s="87"/>
      <c r="W8" s="82" t="s">
        <v>7</v>
      </c>
      <c r="X8" s="83"/>
      <c r="Y8" s="84"/>
      <c r="Z8" s="85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8"/>
      <c r="AM8" s="3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1:53" ht="15" customHeight="1" x14ac:dyDescent="0.55000000000000004">
      <c r="A9" s="128"/>
      <c r="B9" s="129"/>
      <c r="C9" s="129"/>
      <c r="D9" s="129"/>
      <c r="E9" s="130"/>
      <c r="F9" s="42" t="s">
        <v>4</v>
      </c>
      <c r="G9" s="42"/>
      <c r="H9" s="42"/>
      <c r="I9" s="98"/>
      <c r="J9" s="89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1"/>
      <c r="X9" s="13" t="s">
        <v>8</v>
      </c>
      <c r="Y9" s="92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4"/>
      <c r="AM9" s="3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1:53" ht="20" customHeight="1" x14ac:dyDescent="0.55000000000000004">
      <c r="A10" s="118" t="s">
        <v>42</v>
      </c>
      <c r="B10" s="100"/>
      <c r="C10" s="100"/>
      <c r="D10" s="100"/>
      <c r="E10" s="100"/>
      <c r="F10" s="136" t="s">
        <v>43</v>
      </c>
      <c r="G10" s="131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9" t="s">
        <v>44</v>
      </c>
      <c r="W10" s="140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41"/>
      <c r="AM10" s="7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1:53" ht="15" customHeight="1" x14ac:dyDescent="0.55000000000000004">
      <c r="A11" s="118"/>
      <c r="B11" s="100"/>
      <c r="C11" s="100"/>
      <c r="D11" s="100"/>
      <c r="E11" s="100"/>
      <c r="F11" s="103" t="s">
        <v>1</v>
      </c>
      <c r="G11" s="103"/>
      <c r="H11" s="103"/>
      <c r="I11" s="104"/>
      <c r="J11" s="104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0" t="s">
        <v>2</v>
      </c>
      <c r="V11" s="121" t="s">
        <v>1</v>
      </c>
      <c r="W11" s="103"/>
      <c r="X11" s="103"/>
      <c r="Y11" s="103"/>
      <c r="Z11" s="104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1" t="s">
        <v>2</v>
      </c>
      <c r="AM11" s="7"/>
      <c r="AN11" s="2"/>
      <c r="AO11" s="2"/>
      <c r="AU11" s="2"/>
      <c r="AV11" s="2"/>
      <c r="AW11" s="2"/>
      <c r="AX11" s="2"/>
      <c r="AY11" s="2"/>
      <c r="AZ11" s="2"/>
      <c r="BA11" s="2"/>
    </row>
    <row r="12" spans="1:53" ht="20" customHeight="1" thickBot="1" x14ac:dyDescent="0.6">
      <c r="A12" s="95" t="s">
        <v>9</v>
      </c>
      <c r="B12" s="96"/>
      <c r="C12" s="96"/>
      <c r="D12" s="96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119" t="s">
        <v>46</v>
      </c>
      <c r="U12" s="119"/>
      <c r="V12" s="119"/>
      <c r="W12" s="119"/>
      <c r="X12" s="119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120"/>
    </row>
    <row r="13" spans="1:53" ht="12" customHeight="1" x14ac:dyDescent="0.55000000000000004">
      <c r="A13" s="76" t="s">
        <v>10</v>
      </c>
      <c r="B13" s="78" t="s">
        <v>11</v>
      </c>
      <c r="C13" s="78"/>
      <c r="D13" s="57" t="s">
        <v>12</v>
      </c>
      <c r="E13" s="57"/>
      <c r="F13" s="59" t="s">
        <v>0</v>
      </c>
      <c r="G13" s="59"/>
      <c r="H13" s="59"/>
      <c r="I13" s="59"/>
      <c r="J13" s="59"/>
      <c r="K13" s="59"/>
      <c r="L13" s="59"/>
      <c r="M13" s="59"/>
      <c r="N13" s="59"/>
      <c r="O13" s="57" t="s">
        <v>13</v>
      </c>
      <c r="P13" s="46" t="s">
        <v>14</v>
      </c>
      <c r="Q13" s="47"/>
      <c r="R13" s="48"/>
      <c r="S13" s="110"/>
      <c r="T13" s="80" t="s">
        <v>10</v>
      </c>
      <c r="U13" s="78" t="s">
        <v>11</v>
      </c>
      <c r="V13" s="78"/>
      <c r="W13" s="57" t="s">
        <v>12</v>
      </c>
      <c r="X13" s="57"/>
      <c r="Y13" s="59" t="s">
        <v>0</v>
      </c>
      <c r="Z13" s="59"/>
      <c r="AA13" s="59"/>
      <c r="AB13" s="59"/>
      <c r="AC13" s="59"/>
      <c r="AD13" s="59"/>
      <c r="AE13" s="59"/>
      <c r="AF13" s="59"/>
      <c r="AG13" s="59"/>
      <c r="AH13" s="57" t="s">
        <v>13</v>
      </c>
      <c r="AI13" s="46" t="s">
        <v>14</v>
      </c>
      <c r="AJ13" s="47"/>
      <c r="AK13" s="48"/>
      <c r="AL13" s="49"/>
    </row>
    <row r="14" spans="1:53" ht="19" customHeight="1" thickBot="1" x14ac:dyDescent="0.6">
      <c r="A14" s="77"/>
      <c r="B14" s="79"/>
      <c r="C14" s="79"/>
      <c r="D14" s="58"/>
      <c r="E14" s="58"/>
      <c r="F14" s="45" t="s">
        <v>15</v>
      </c>
      <c r="G14" s="45"/>
      <c r="H14" s="45"/>
      <c r="I14" s="45"/>
      <c r="J14" s="45"/>
      <c r="K14" s="45"/>
      <c r="L14" s="45"/>
      <c r="M14" s="45"/>
      <c r="N14" s="45"/>
      <c r="O14" s="58"/>
      <c r="P14" s="50"/>
      <c r="Q14" s="51"/>
      <c r="R14" s="51"/>
      <c r="S14" s="111"/>
      <c r="T14" s="81"/>
      <c r="U14" s="79"/>
      <c r="V14" s="79"/>
      <c r="W14" s="58"/>
      <c r="X14" s="58"/>
      <c r="Y14" s="45" t="s">
        <v>15</v>
      </c>
      <c r="Z14" s="45"/>
      <c r="AA14" s="45"/>
      <c r="AB14" s="45"/>
      <c r="AC14" s="45"/>
      <c r="AD14" s="45"/>
      <c r="AE14" s="45"/>
      <c r="AF14" s="45"/>
      <c r="AG14" s="45"/>
      <c r="AH14" s="58"/>
      <c r="AI14" s="50"/>
      <c r="AJ14" s="51"/>
      <c r="AK14" s="51"/>
      <c r="AL14" s="52"/>
    </row>
    <row r="15" spans="1:53" ht="12" customHeight="1" thickTop="1" x14ac:dyDescent="0.55000000000000004">
      <c r="A15" s="63">
        <v>1</v>
      </c>
      <c r="B15" s="37"/>
      <c r="C15" s="37"/>
      <c r="D15" s="42" t="s">
        <v>25</v>
      </c>
      <c r="E15" s="42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64"/>
      <c r="Q15" s="65"/>
      <c r="R15" s="66"/>
      <c r="S15" s="67"/>
      <c r="T15" s="60">
        <v>14</v>
      </c>
      <c r="U15" s="37"/>
      <c r="V15" s="37"/>
      <c r="W15" s="42" t="s">
        <v>34</v>
      </c>
      <c r="X15" s="42"/>
      <c r="Y15" s="36"/>
      <c r="Z15" s="36"/>
      <c r="AA15" s="36"/>
      <c r="AB15" s="36"/>
      <c r="AC15" s="36"/>
      <c r="AD15" s="36"/>
      <c r="AE15" s="36"/>
      <c r="AF15" s="36"/>
      <c r="AG15" s="36"/>
      <c r="AH15" s="37"/>
      <c r="AI15" s="53"/>
      <c r="AJ15" s="54"/>
      <c r="AK15" s="55"/>
      <c r="AL15" s="56"/>
    </row>
    <row r="16" spans="1:53" ht="20" customHeight="1" x14ac:dyDescent="0.55000000000000004">
      <c r="A16" s="61"/>
      <c r="B16" s="24"/>
      <c r="C16" s="24"/>
      <c r="D16" s="40"/>
      <c r="E16" s="40"/>
      <c r="F16" s="22"/>
      <c r="G16" s="22"/>
      <c r="H16" s="22"/>
      <c r="I16" s="22"/>
      <c r="J16" s="22"/>
      <c r="K16" s="22"/>
      <c r="L16" s="22"/>
      <c r="M16" s="22"/>
      <c r="N16" s="22"/>
      <c r="O16" s="24"/>
      <c r="P16" s="68"/>
      <c r="Q16" s="69"/>
      <c r="R16" s="69"/>
      <c r="S16" s="70"/>
      <c r="T16" s="43"/>
      <c r="U16" s="24"/>
      <c r="V16" s="24"/>
      <c r="W16" s="40"/>
      <c r="X16" s="40"/>
      <c r="Y16" s="22"/>
      <c r="Z16" s="22"/>
      <c r="AA16" s="22"/>
      <c r="AB16" s="22"/>
      <c r="AC16" s="22"/>
      <c r="AD16" s="22"/>
      <c r="AE16" s="22"/>
      <c r="AF16" s="22"/>
      <c r="AG16" s="22"/>
      <c r="AH16" s="24"/>
      <c r="AI16" s="39"/>
      <c r="AJ16" s="28"/>
      <c r="AK16" s="28"/>
      <c r="AL16" s="29"/>
    </row>
    <row r="17" spans="1:38" x14ac:dyDescent="0.55000000000000004">
      <c r="A17" s="63">
        <v>2</v>
      </c>
      <c r="B17" s="37"/>
      <c r="C17" s="37"/>
      <c r="D17" s="42" t="s">
        <v>26</v>
      </c>
      <c r="E17" s="42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71"/>
      <c r="Q17" s="72"/>
      <c r="R17" s="69"/>
      <c r="S17" s="70"/>
      <c r="T17" s="60">
        <v>15</v>
      </c>
      <c r="U17" s="37"/>
      <c r="V17" s="37"/>
      <c r="W17" s="42" t="s">
        <v>34</v>
      </c>
      <c r="X17" s="42"/>
      <c r="Y17" s="36"/>
      <c r="Z17" s="36"/>
      <c r="AA17" s="36"/>
      <c r="AB17" s="36"/>
      <c r="AC17" s="36"/>
      <c r="AD17" s="36"/>
      <c r="AE17" s="36"/>
      <c r="AF17" s="36"/>
      <c r="AG17" s="36"/>
      <c r="AH17" s="37"/>
      <c r="AI17" s="26"/>
      <c r="AJ17" s="27"/>
      <c r="AK17" s="28"/>
      <c r="AL17" s="29"/>
    </row>
    <row r="18" spans="1:38" ht="20" customHeight="1" x14ac:dyDescent="0.55000000000000004">
      <c r="A18" s="61"/>
      <c r="B18" s="24"/>
      <c r="C18" s="24"/>
      <c r="D18" s="40"/>
      <c r="E18" s="40"/>
      <c r="F18" s="22"/>
      <c r="G18" s="22"/>
      <c r="H18" s="22"/>
      <c r="I18" s="22"/>
      <c r="J18" s="22"/>
      <c r="K18" s="22"/>
      <c r="L18" s="22"/>
      <c r="M18" s="22"/>
      <c r="N18" s="22"/>
      <c r="O18" s="24"/>
      <c r="P18" s="39"/>
      <c r="Q18" s="28"/>
      <c r="R18" s="28"/>
      <c r="S18" s="38"/>
      <c r="T18" s="43"/>
      <c r="U18" s="24"/>
      <c r="V18" s="24"/>
      <c r="W18" s="40"/>
      <c r="X18" s="40"/>
      <c r="Y18" s="22"/>
      <c r="Z18" s="22"/>
      <c r="AA18" s="22"/>
      <c r="AB18" s="22"/>
      <c r="AC18" s="22"/>
      <c r="AD18" s="22"/>
      <c r="AE18" s="22"/>
      <c r="AF18" s="22"/>
      <c r="AG18" s="22"/>
      <c r="AH18" s="24"/>
      <c r="AI18" s="39"/>
      <c r="AJ18" s="28"/>
      <c r="AK18" s="28"/>
      <c r="AL18" s="29"/>
    </row>
    <row r="19" spans="1:38" ht="13" customHeight="1" x14ac:dyDescent="0.55000000000000004">
      <c r="A19" s="63">
        <v>3</v>
      </c>
      <c r="B19" s="37"/>
      <c r="C19" s="37"/>
      <c r="D19" s="42" t="s">
        <v>27</v>
      </c>
      <c r="E19" s="42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26"/>
      <c r="Q19" s="27"/>
      <c r="R19" s="28"/>
      <c r="S19" s="38"/>
      <c r="T19" s="60">
        <v>16</v>
      </c>
      <c r="U19" s="37"/>
      <c r="V19" s="37"/>
      <c r="W19" s="42" t="s">
        <v>34</v>
      </c>
      <c r="X19" s="42"/>
      <c r="Y19" s="36"/>
      <c r="Z19" s="36"/>
      <c r="AA19" s="36"/>
      <c r="AB19" s="36"/>
      <c r="AC19" s="36"/>
      <c r="AD19" s="36"/>
      <c r="AE19" s="36"/>
      <c r="AF19" s="36"/>
      <c r="AG19" s="36"/>
      <c r="AH19" s="37"/>
      <c r="AI19" s="26"/>
      <c r="AJ19" s="27"/>
      <c r="AK19" s="28"/>
      <c r="AL19" s="29"/>
    </row>
    <row r="20" spans="1:38" ht="20" customHeight="1" x14ac:dyDescent="0.55000000000000004">
      <c r="A20" s="61"/>
      <c r="B20" s="24"/>
      <c r="C20" s="24"/>
      <c r="D20" s="40"/>
      <c r="E20" s="40"/>
      <c r="F20" s="22"/>
      <c r="G20" s="22"/>
      <c r="H20" s="22"/>
      <c r="I20" s="22"/>
      <c r="J20" s="22"/>
      <c r="K20" s="22"/>
      <c r="L20" s="22"/>
      <c r="M20" s="22"/>
      <c r="N20" s="22"/>
      <c r="O20" s="24"/>
      <c r="P20" s="39"/>
      <c r="Q20" s="28"/>
      <c r="R20" s="28"/>
      <c r="S20" s="38"/>
      <c r="T20" s="43"/>
      <c r="U20" s="24"/>
      <c r="V20" s="24"/>
      <c r="W20" s="40"/>
      <c r="X20" s="40"/>
      <c r="Y20" s="22"/>
      <c r="Z20" s="22"/>
      <c r="AA20" s="22"/>
      <c r="AB20" s="22"/>
      <c r="AC20" s="22"/>
      <c r="AD20" s="22"/>
      <c r="AE20" s="22"/>
      <c r="AF20" s="22"/>
      <c r="AG20" s="22"/>
      <c r="AH20" s="24"/>
      <c r="AI20" s="39"/>
      <c r="AJ20" s="28"/>
      <c r="AK20" s="28"/>
      <c r="AL20" s="29"/>
    </row>
    <row r="21" spans="1:38" ht="13" customHeight="1" x14ac:dyDescent="0.55000000000000004">
      <c r="A21" s="63">
        <v>4</v>
      </c>
      <c r="B21" s="37"/>
      <c r="C21" s="37"/>
      <c r="D21" s="42" t="s">
        <v>28</v>
      </c>
      <c r="E21" s="42"/>
      <c r="F21" s="36"/>
      <c r="G21" s="36"/>
      <c r="H21" s="36"/>
      <c r="I21" s="36"/>
      <c r="J21" s="36"/>
      <c r="K21" s="36"/>
      <c r="L21" s="36"/>
      <c r="M21" s="36"/>
      <c r="N21" s="36"/>
      <c r="O21" s="37"/>
      <c r="P21" s="26"/>
      <c r="Q21" s="27"/>
      <c r="R21" s="28"/>
      <c r="S21" s="38"/>
      <c r="T21" s="60">
        <v>17</v>
      </c>
      <c r="U21" s="37"/>
      <c r="V21" s="37"/>
      <c r="W21" s="42" t="s">
        <v>34</v>
      </c>
      <c r="X21" s="42"/>
      <c r="Y21" s="36"/>
      <c r="Z21" s="36"/>
      <c r="AA21" s="36"/>
      <c r="AB21" s="36"/>
      <c r="AC21" s="36"/>
      <c r="AD21" s="36"/>
      <c r="AE21" s="36"/>
      <c r="AF21" s="36"/>
      <c r="AG21" s="36"/>
      <c r="AH21" s="37"/>
      <c r="AI21" s="26"/>
      <c r="AJ21" s="27"/>
      <c r="AK21" s="28"/>
      <c r="AL21" s="29"/>
    </row>
    <row r="22" spans="1:38" ht="20" customHeight="1" x14ac:dyDescent="0.55000000000000004">
      <c r="A22" s="61"/>
      <c r="B22" s="24"/>
      <c r="C22" s="24"/>
      <c r="D22" s="40"/>
      <c r="E22" s="40"/>
      <c r="F22" s="22"/>
      <c r="G22" s="22"/>
      <c r="H22" s="22"/>
      <c r="I22" s="22"/>
      <c r="J22" s="22"/>
      <c r="K22" s="22"/>
      <c r="L22" s="22"/>
      <c r="M22" s="22"/>
      <c r="N22" s="22"/>
      <c r="O22" s="24"/>
      <c r="P22" s="39"/>
      <c r="Q22" s="28"/>
      <c r="R22" s="28"/>
      <c r="S22" s="38"/>
      <c r="T22" s="43"/>
      <c r="U22" s="24"/>
      <c r="V22" s="24"/>
      <c r="W22" s="40"/>
      <c r="X22" s="40"/>
      <c r="Y22" s="22"/>
      <c r="Z22" s="22"/>
      <c r="AA22" s="22"/>
      <c r="AB22" s="22"/>
      <c r="AC22" s="22"/>
      <c r="AD22" s="22"/>
      <c r="AE22" s="22"/>
      <c r="AF22" s="22"/>
      <c r="AG22" s="22"/>
      <c r="AH22" s="24"/>
      <c r="AI22" s="39"/>
      <c r="AJ22" s="28"/>
      <c r="AK22" s="28"/>
      <c r="AL22" s="29"/>
    </row>
    <row r="23" spans="1:38" ht="13" customHeight="1" x14ac:dyDescent="0.55000000000000004">
      <c r="A23" s="63">
        <v>5</v>
      </c>
      <c r="B23" s="37"/>
      <c r="C23" s="37"/>
      <c r="D23" s="42" t="s">
        <v>29</v>
      </c>
      <c r="E23" s="42"/>
      <c r="F23" s="36"/>
      <c r="G23" s="36"/>
      <c r="H23" s="36"/>
      <c r="I23" s="36"/>
      <c r="J23" s="36"/>
      <c r="K23" s="36"/>
      <c r="L23" s="36"/>
      <c r="M23" s="36"/>
      <c r="N23" s="36"/>
      <c r="O23" s="37"/>
      <c r="P23" s="26"/>
      <c r="Q23" s="27"/>
      <c r="R23" s="28"/>
      <c r="S23" s="38"/>
      <c r="T23" s="60">
        <v>18</v>
      </c>
      <c r="U23" s="37"/>
      <c r="V23" s="37"/>
      <c r="W23" s="42" t="s">
        <v>34</v>
      </c>
      <c r="X23" s="42"/>
      <c r="Y23" s="36"/>
      <c r="Z23" s="36"/>
      <c r="AA23" s="36"/>
      <c r="AB23" s="36"/>
      <c r="AC23" s="36"/>
      <c r="AD23" s="36"/>
      <c r="AE23" s="36"/>
      <c r="AF23" s="36"/>
      <c r="AG23" s="36"/>
      <c r="AH23" s="37"/>
      <c r="AI23" s="26"/>
      <c r="AJ23" s="27"/>
      <c r="AK23" s="28"/>
      <c r="AL23" s="29"/>
    </row>
    <row r="24" spans="1:38" ht="20" customHeight="1" x14ac:dyDescent="0.55000000000000004">
      <c r="A24" s="61"/>
      <c r="B24" s="24"/>
      <c r="C24" s="24"/>
      <c r="D24" s="40"/>
      <c r="E24" s="40"/>
      <c r="F24" s="22"/>
      <c r="G24" s="22"/>
      <c r="H24" s="22"/>
      <c r="I24" s="22"/>
      <c r="J24" s="22"/>
      <c r="K24" s="22"/>
      <c r="L24" s="22"/>
      <c r="M24" s="22"/>
      <c r="N24" s="22"/>
      <c r="O24" s="24"/>
      <c r="P24" s="39"/>
      <c r="Q24" s="28"/>
      <c r="R24" s="28"/>
      <c r="S24" s="38"/>
      <c r="T24" s="43"/>
      <c r="U24" s="24"/>
      <c r="V24" s="24"/>
      <c r="W24" s="40"/>
      <c r="X24" s="40"/>
      <c r="Y24" s="22"/>
      <c r="Z24" s="22"/>
      <c r="AA24" s="22"/>
      <c r="AB24" s="22"/>
      <c r="AC24" s="22"/>
      <c r="AD24" s="22"/>
      <c r="AE24" s="22"/>
      <c r="AF24" s="22"/>
      <c r="AG24" s="22"/>
      <c r="AH24" s="24"/>
      <c r="AI24" s="39"/>
      <c r="AJ24" s="28"/>
      <c r="AK24" s="28"/>
      <c r="AL24" s="29"/>
    </row>
    <row r="25" spans="1:38" ht="13" customHeight="1" x14ac:dyDescent="0.55000000000000004">
      <c r="A25" s="63">
        <v>6</v>
      </c>
      <c r="B25" s="37"/>
      <c r="C25" s="37"/>
      <c r="D25" s="42" t="s">
        <v>30</v>
      </c>
      <c r="E25" s="42"/>
      <c r="F25" s="36"/>
      <c r="G25" s="36"/>
      <c r="H25" s="36"/>
      <c r="I25" s="36"/>
      <c r="J25" s="36"/>
      <c r="K25" s="36"/>
      <c r="L25" s="36"/>
      <c r="M25" s="36"/>
      <c r="N25" s="36"/>
      <c r="O25" s="37"/>
      <c r="P25" s="26"/>
      <c r="Q25" s="27"/>
      <c r="R25" s="28"/>
      <c r="S25" s="38"/>
      <c r="T25" s="60">
        <v>19</v>
      </c>
      <c r="U25" s="37"/>
      <c r="V25" s="37"/>
      <c r="W25" s="42" t="s">
        <v>34</v>
      </c>
      <c r="X25" s="42"/>
      <c r="Y25" s="36"/>
      <c r="Z25" s="36"/>
      <c r="AA25" s="36"/>
      <c r="AB25" s="36"/>
      <c r="AC25" s="36"/>
      <c r="AD25" s="36"/>
      <c r="AE25" s="36"/>
      <c r="AF25" s="36"/>
      <c r="AG25" s="36"/>
      <c r="AH25" s="37"/>
      <c r="AI25" s="26"/>
      <c r="AJ25" s="27"/>
      <c r="AK25" s="28"/>
      <c r="AL25" s="29"/>
    </row>
    <row r="26" spans="1:38" ht="20" customHeight="1" x14ac:dyDescent="0.55000000000000004">
      <c r="A26" s="61"/>
      <c r="B26" s="24"/>
      <c r="C26" s="24"/>
      <c r="D26" s="40"/>
      <c r="E26" s="40"/>
      <c r="F26" s="22"/>
      <c r="G26" s="22"/>
      <c r="H26" s="22"/>
      <c r="I26" s="22"/>
      <c r="J26" s="22"/>
      <c r="K26" s="22"/>
      <c r="L26" s="22"/>
      <c r="M26" s="22"/>
      <c r="N26" s="22"/>
      <c r="O26" s="24"/>
      <c r="P26" s="39"/>
      <c r="Q26" s="28"/>
      <c r="R26" s="28"/>
      <c r="S26" s="38"/>
      <c r="T26" s="43"/>
      <c r="U26" s="24"/>
      <c r="V26" s="24"/>
      <c r="W26" s="40"/>
      <c r="X26" s="40"/>
      <c r="Y26" s="22"/>
      <c r="Z26" s="22"/>
      <c r="AA26" s="22"/>
      <c r="AB26" s="22"/>
      <c r="AC26" s="22"/>
      <c r="AD26" s="22"/>
      <c r="AE26" s="22"/>
      <c r="AF26" s="22"/>
      <c r="AG26" s="22"/>
      <c r="AH26" s="24"/>
      <c r="AI26" s="39"/>
      <c r="AJ26" s="28"/>
      <c r="AK26" s="28"/>
      <c r="AL26" s="29"/>
    </row>
    <row r="27" spans="1:38" ht="13" customHeight="1" x14ac:dyDescent="0.55000000000000004">
      <c r="A27" s="63">
        <v>7</v>
      </c>
      <c r="B27" s="37"/>
      <c r="C27" s="37"/>
      <c r="D27" s="42" t="s">
        <v>31</v>
      </c>
      <c r="E27" s="42"/>
      <c r="F27" s="36"/>
      <c r="G27" s="36"/>
      <c r="H27" s="36"/>
      <c r="I27" s="36"/>
      <c r="J27" s="36"/>
      <c r="K27" s="36"/>
      <c r="L27" s="36"/>
      <c r="M27" s="36"/>
      <c r="N27" s="36"/>
      <c r="O27" s="37"/>
      <c r="P27" s="26"/>
      <c r="Q27" s="27"/>
      <c r="R27" s="28"/>
      <c r="S27" s="38"/>
      <c r="T27" s="60">
        <v>20</v>
      </c>
      <c r="U27" s="37"/>
      <c r="V27" s="37"/>
      <c r="W27" s="42" t="s">
        <v>34</v>
      </c>
      <c r="X27" s="42"/>
      <c r="Y27" s="36"/>
      <c r="Z27" s="36"/>
      <c r="AA27" s="36"/>
      <c r="AB27" s="36"/>
      <c r="AC27" s="36"/>
      <c r="AD27" s="36"/>
      <c r="AE27" s="36"/>
      <c r="AF27" s="36"/>
      <c r="AG27" s="36"/>
      <c r="AH27" s="37"/>
      <c r="AI27" s="26"/>
      <c r="AJ27" s="27"/>
      <c r="AK27" s="28"/>
      <c r="AL27" s="29"/>
    </row>
    <row r="28" spans="1:38" ht="20" customHeight="1" x14ac:dyDescent="0.55000000000000004">
      <c r="A28" s="61"/>
      <c r="B28" s="24"/>
      <c r="C28" s="24"/>
      <c r="D28" s="40"/>
      <c r="E28" s="40"/>
      <c r="F28" s="22"/>
      <c r="G28" s="22"/>
      <c r="H28" s="22"/>
      <c r="I28" s="22"/>
      <c r="J28" s="22"/>
      <c r="K28" s="22"/>
      <c r="L28" s="22"/>
      <c r="M28" s="22"/>
      <c r="N28" s="22"/>
      <c r="O28" s="24"/>
      <c r="P28" s="39"/>
      <c r="Q28" s="28"/>
      <c r="R28" s="28"/>
      <c r="S28" s="38"/>
      <c r="T28" s="43"/>
      <c r="U28" s="24"/>
      <c r="V28" s="24"/>
      <c r="W28" s="40"/>
      <c r="X28" s="40"/>
      <c r="Y28" s="22"/>
      <c r="Z28" s="22"/>
      <c r="AA28" s="22"/>
      <c r="AB28" s="22"/>
      <c r="AC28" s="22"/>
      <c r="AD28" s="22"/>
      <c r="AE28" s="22"/>
      <c r="AF28" s="22"/>
      <c r="AG28" s="22"/>
      <c r="AH28" s="24"/>
      <c r="AI28" s="39"/>
      <c r="AJ28" s="28"/>
      <c r="AK28" s="28"/>
      <c r="AL28" s="29"/>
    </row>
    <row r="29" spans="1:38" ht="13" customHeight="1" x14ac:dyDescent="0.55000000000000004">
      <c r="A29" s="63">
        <v>8</v>
      </c>
      <c r="B29" s="37"/>
      <c r="C29" s="37"/>
      <c r="D29" s="42" t="s">
        <v>32</v>
      </c>
      <c r="E29" s="42"/>
      <c r="F29" s="36"/>
      <c r="G29" s="36"/>
      <c r="H29" s="36"/>
      <c r="I29" s="36"/>
      <c r="J29" s="36"/>
      <c r="K29" s="36"/>
      <c r="L29" s="36"/>
      <c r="M29" s="36"/>
      <c r="N29" s="36"/>
      <c r="O29" s="37"/>
      <c r="P29" s="26"/>
      <c r="Q29" s="27"/>
      <c r="R29" s="28"/>
      <c r="S29" s="38"/>
      <c r="T29" s="60">
        <v>21</v>
      </c>
      <c r="U29" s="37"/>
      <c r="V29" s="37"/>
      <c r="W29" s="42" t="s">
        <v>34</v>
      </c>
      <c r="X29" s="42"/>
      <c r="Y29" s="36"/>
      <c r="Z29" s="36"/>
      <c r="AA29" s="36"/>
      <c r="AB29" s="36"/>
      <c r="AC29" s="36"/>
      <c r="AD29" s="36"/>
      <c r="AE29" s="36"/>
      <c r="AF29" s="36"/>
      <c r="AG29" s="36"/>
      <c r="AH29" s="37"/>
      <c r="AI29" s="26"/>
      <c r="AJ29" s="27"/>
      <c r="AK29" s="28"/>
      <c r="AL29" s="29"/>
    </row>
    <row r="30" spans="1:38" ht="20" customHeight="1" x14ac:dyDescent="0.55000000000000004">
      <c r="A30" s="61"/>
      <c r="B30" s="24"/>
      <c r="C30" s="24"/>
      <c r="D30" s="40"/>
      <c r="E30" s="40"/>
      <c r="F30" s="22"/>
      <c r="G30" s="22"/>
      <c r="H30" s="22"/>
      <c r="I30" s="22"/>
      <c r="J30" s="22"/>
      <c r="K30" s="22"/>
      <c r="L30" s="22"/>
      <c r="M30" s="22"/>
      <c r="N30" s="22"/>
      <c r="O30" s="24"/>
      <c r="P30" s="39"/>
      <c r="Q30" s="28"/>
      <c r="R30" s="28"/>
      <c r="S30" s="38"/>
      <c r="T30" s="43"/>
      <c r="U30" s="24"/>
      <c r="V30" s="24"/>
      <c r="W30" s="40"/>
      <c r="X30" s="40"/>
      <c r="Y30" s="22"/>
      <c r="Z30" s="22"/>
      <c r="AA30" s="22"/>
      <c r="AB30" s="22"/>
      <c r="AC30" s="22"/>
      <c r="AD30" s="22"/>
      <c r="AE30" s="22"/>
      <c r="AF30" s="22"/>
      <c r="AG30" s="22"/>
      <c r="AH30" s="24"/>
      <c r="AI30" s="39"/>
      <c r="AJ30" s="28"/>
      <c r="AK30" s="28"/>
      <c r="AL30" s="29"/>
    </row>
    <row r="31" spans="1:38" ht="13" customHeight="1" x14ac:dyDescent="0.55000000000000004">
      <c r="A31" s="63">
        <v>9</v>
      </c>
      <c r="B31" s="37"/>
      <c r="C31" s="37"/>
      <c r="D31" s="42" t="s">
        <v>33</v>
      </c>
      <c r="E31" s="42"/>
      <c r="F31" s="36"/>
      <c r="G31" s="36"/>
      <c r="H31" s="36"/>
      <c r="I31" s="36"/>
      <c r="J31" s="36"/>
      <c r="K31" s="36"/>
      <c r="L31" s="36"/>
      <c r="M31" s="36"/>
      <c r="N31" s="36"/>
      <c r="O31" s="37"/>
      <c r="P31" s="26"/>
      <c r="Q31" s="27"/>
      <c r="R31" s="28"/>
      <c r="S31" s="38"/>
      <c r="T31" s="60">
        <v>22</v>
      </c>
      <c r="U31" s="37"/>
      <c r="V31" s="37"/>
      <c r="W31" s="42" t="s">
        <v>34</v>
      </c>
      <c r="X31" s="42"/>
      <c r="Y31" s="36"/>
      <c r="Z31" s="36"/>
      <c r="AA31" s="36"/>
      <c r="AB31" s="36"/>
      <c r="AC31" s="36"/>
      <c r="AD31" s="36"/>
      <c r="AE31" s="36"/>
      <c r="AF31" s="36"/>
      <c r="AG31" s="36"/>
      <c r="AH31" s="37"/>
      <c r="AI31" s="26"/>
      <c r="AJ31" s="27"/>
      <c r="AK31" s="28"/>
      <c r="AL31" s="29"/>
    </row>
    <row r="32" spans="1:38" ht="20" customHeight="1" x14ac:dyDescent="0.55000000000000004">
      <c r="A32" s="61"/>
      <c r="B32" s="24"/>
      <c r="C32" s="24"/>
      <c r="D32" s="40"/>
      <c r="E32" s="40"/>
      <c r="F32" s="22"/>
      <c r="G32" s="22"/>
      <c r="H32" s="22"/>
      <c r="I32" s="22"/>
      <c r="J32" s="22"/>
      <c r="K32" s="22"/>
      <c r="L32" s="22"/>
      <c r="M32" s="22"/>
      <c r="N32" s="22"/>
      <c r="O32" s="24"/>
      <c r="P32" s="39"/>
      <c r="Q32" s="28"/>
      <c r="R32" s="28"/>
      <c r="S32" s="38"/>
      <c r="T32" s="43"/>
      <c r="U32" s="24"/>
      <c r="V32" s="24"/>
      <c r="W32" s="40"/>
      <c r="X32" s="40"/>
      <c r="Y32" s="22"/>
      <c r="Z32" s="22"/>
      <c r="AA32" s="22"/>
      <c r="AB32" s="22"/>
      <c r="AC32" s="22"/>
      <c r="AD32" s="22"/>
      <c r="AE32" s="22"/>
      <c r="AF32" s="22"/>
      <c r="AG32" s="22"/>
      <c r="AH32" s="24"/>
      <c r="AI32" s="39"/>
      <c r="AJ32" s="28"/>
      <c r="AK32" s="28"/>
      <c r="AL32" s="29"/>
    </row>
    <row r="33" spans="1:39" ht="13" customHeight="1" x14ac:dyDescent="0.55000000000000004">
      <c r="A33" s="63">
        <v>10</v>
      </c>
      <c r="B33" s="37"/>
      <c r="C33" s="37"/>
      <c r="D33" s="42" t="s">
        <v>34</v>
      </c>
      <c r="E33" s="42"/>
      <c r="F33" s="36"/>
      <c r="G33" s="36"/>
      <c r="H33" s="36"/>
      <c r="I33" s="36"/>
      <c r="J33" s="36"/>
      <c r="K33" s="36"/>
      <c r="L33" s="36"/>
      <c r="M33" s="36"/>
      <c r="N33" s="36"/>
      <c r="O33" s="37"/>
      <c r="P33" s="26"/>
      <c r="Q33" s="27"/>
      <c r="R33" s="28"/>
      <c r="S33" s="38"/>
      <c r="T33" s="60">
        <v>23</v>
      </c>
      <c r="U33" s="37"/>
      <c r="V33" s="37"/>
      <c r="W33" s="42" t="s">
        <v>34</v>
      </c>
      <c r="X33" s="42"/>
      <c r="Y33" s="36"/>
      <c r="Z33" s="36"/>
      <c r="AA33" s="36"/>
      <c r="AB33" s="36"/>
      <c r="AC33" s="36"/>
      <c r="AD33" s="36"/>
      <c r="AE33" s="36"/>
      <c r="AF33" s="36"/>
      <c r="AG33" s="36"/>
      <c r="AH33" s="37"/>
      <c r="AI33" s="26"/>
      <c r="AJ33" s="27"/>
      <c r="AK33" s="28"/>
      <c r="AL33" s="29"/>
    </row>
    <row r="34" spans="1:39" ht="20" customHeight="1" x14ac:dyDescent="0.55000000000000004">
      <c r="A34" s="61"/>
      <c r="B34" s="24"/>
      <c r="C34" s="24"/>
      <c r="D34" s="40"/>
      <c r="E34" s="40"/>
      <c r="F34" s="22"/>
      <c r="G34" s="22"/>
      <c r="H34" s="22"/>
      <c r="I34" s="22"/>
      <c r="J34" s="22"/>
      <c r="K34" s="22"/>
      <c r="L34" s="22"/>
      <c r="M34" s="22"/>
      <c r="N34" s="22"/>
      <c r="O34" s="24"/>
      <c r="P34" s="39"/>
      <c r="Q34" s="28"/>
      <c r="R34" s="28"/>
      <c r="S34" s="38"/>
      <c r="T34" s="43"/>
      <c r="U34" s="24"/>
      <c r="V34" s="24"/>
      <c r="W34" s="40"/>
      <c r="X34" s="40"/>
      <c r="Y34" s="22"/>
      <c r="Z34" s="22"/>
      <c r="AA34" s="22"/>
      <c r="AB34" s="22"/>
      <c r="AC34" s="22"/>
      <c r="AD34" s="22"/>
      <c r="AE34" s="22"/>
      <c r="AF34" s="22"/>
      <c r="AG34" s="22"/>
      <c r="AH34" s="24"/>
      <c r="AI34" s="39"/>
      <c r="AJ34" s="28"/>
      <c r="AK34" s="28"/>
      <c r="AL34" s="29"/>
    </row>
    <row r="35" spans="1:39" ht="13" customHeight="1" x14ac:dyDescent="0.55000000000000004">
      <c r="A35" s="63">
        <v>11</v>
      </c>
      <c r="B35" s="37"/>
      <c r="C35" s="37"/>
      <c r="D35" s="42" t="s">
        <v>34</v>
      </c>
      <c r="E35" s="42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26"/>
      <c r="Q35" s="27"/>
      <c r="R35" s="28"/>
      <c r="S35" s="38"/>
      <c r="T35" s="60">
        <v>24</v>
      </c>
      <c r="U35" s="37"/>
      <c r="V35" s="37"/>
      <c r="W35" s="42" t="s">
        <v>34</v>
      </c>
      <c r="X35" s="42"/>
      <c r="Y35" s="36"/>
      <c r="Z35" s="36"/>
      <c r="AA35" s="36"/>
      <c r="AB35" s="36"/>
      <c r="AC35" s="36"/>
      <c r="AD35" s="36"/>
      <c r="AE35" s="36"/>
      <c r="AF35" s="36"/>
      <c r="AG35" s="36"/>
      <c r="AH35" s="37"/>
      <c r="AI35" s="26"/>
      <c r="AJ35" s="27"/>
      <c r="AK35" s="28"/>
      <c r="AL35" s="29"/>
    </row>
    <row r="36" spans="1:39" ht="20" customHeight="1" x14ac:dyDescent="0.55000000000000004">
      <c r="A36" s="61"/>
      <c r="B36" s="24"/>
      <c r="C36" s="24"/>
      <c r="D36" s="40"/>
      <c r="E36" s="40"/>
      <c r="F36" s="22"/>
      <c r="G36" s="22"/>
      <c r="H36" s="22"/>
      <c r="I36" s="22"/>
      <c r="J36" s="22"/>
      <c r="K36" s="22"/>
      <c r="L36" s="22"/>
      <c r="M36" s="22"/>
      <c r="N36" s="22"/>
      <c r="O36" s="24"/>
      <c r="P36" s="39"/>
      <c r="Q36" s="28"/>
      <c r="R36" s="28"/>
      <c r="S36" s="38"/>
      <c r="T36" s="43"/>
      <c r="U36" s="24"/>
      <c r="V36" s="24"/>
      <c r="W36" s="40"/>
      <c r="X36" s="40"/>
      <c r="Y36" s="22"/>
      <c r="Z36" s="22"/>
      <c r="AA36" s="22"/>
      <c r="AB36" s="22"/>
      <c r="AC36" s="22"/>
      <c r="AD36" s="22"/>
      <c r="AE36" s="22"/>
      <c r="AF36" s="22"/>
      <c r="AG36" s="22"/>
      <c r="AH36" s="24"/>
      <c r="AI36" s="39"/>
      <c r="AJ36" s="28"/>
      <c r="AK36" s="28"/>
      <c r="AL36" s="29"/>
    </row>
    <row r="37" spans="1:39" x14ac:dyDescent="0.55000000000000004">
      <c r="A37" s="63">
        <v>12</v>
      </c>
      <c r="B37" s="37"/>
      <c r="C37" s="37"/>
      <c r="D37" s="42" t="s">
        <v>34</v>
      </c>
      <c r="E37" s="42"/>
      <c r="F37" s="36"/>
      <c r="G37" s="36"/>
      <c r="H37" s="36"/>
      <c r="I37" s="36"/>
      <c r="J37" s="36"/>
      <c r="K37" s="36"/>
      <c r="L37" s="36"/>
      <c r="M37" s="36"/>
      <c r="N37" s="36"/>
      <c r="O37" s="37"/>
      <c r="P37" s="26"/>
      <c r="Q37" s="27"/>
      <c r="R37" s="28"/>
      <c r="S37" s="38"/>
      <c r="T37" s="43">
        <v>25</v>
      </c>
      <c r="U37" s="24"/>
      <c r="V37" s="24"/>
      <c r="W37" s="40" t="s">
        <v>34</v>
      </c>
      <c r="X37" s="40"/>
      <c r="Y37" s="23"/>
      <c r="Z37" s="23"/>
      <c r="AA37" s="23"/>
      <c r="AB37" s="23"/>
      <c r="AC37" s="23"/>
      <c r="AD37" s="23"/>
      <c r="AE37" s="23"/>
      <c r="AF37" s="23"/>
      <c r="AG37" s="23"/>
      <c r="AH37" s="24"/>
      <c r="AI37" s="26"/>
      <c r="AJ37" s="27"/>
      <c r="AK37" s="28"/>
      <c r="AL37" s="29"/>
    </row>
    <row r="38" spans="1:39" ht="20" customHeight="1" thickBot="1" x14ac:dyDescent="0.6">
      <c r="A38" s="61"/>
      <c r="B38" s="24"/>
      <c r="C38" s="24"/>
      <c r="D38" s="40"/>
      <c r="E38" s="40"/>
      <c r="F38" s="22"/>
      <c r="G38" s="22"/>
      <c r="H38" s="22"/>
      <c r="I38" s="22"/>
      <c r="J38" s="22"/>
      <c r="K38" s="22"/>
      <c r="L38" s="22"/>
      <c r="M38" s="22"/>
      <c r="N38" s="22"/>
      <c r="O38" s="24"/>
      <c r="P38" s="39"/>
      <c r="Q38" s="28"/>
      <c r="R38" s="28"/>
      <c r="S38" s="38"/>
      <c r="T38" s="44"/>
      <c r="U38" s="25"/>
      <c r="V38" s="25"/>
      <c r="W38" s="41"/>
      <c r="X38" s="41"/>
      <c r="Y38" s="33"/>
      <c r="Z38" s="33"/>
      <c r="AA38" s="33"/>
      <c r="AB38" s="33"/>
      <c r="AC38" s="33"/>
      <c r="AD38" s="33"/>
      <c r="AE38" s="33"/>
      <c r="AF38" s="33"/>
      <c r="AG38" s="33"/>
      <c r="AH38" s="25"/>
      <c r="AI38" s="30"/>
      <c r="AJ38" s="31"/>
      <c r="AK38" s="31"/>
      <c r="AL38" s="32"/>
    </row>
    <row r="39" spans="1:39" x14ac:dyDescent="0.55000000000000004">
      <c r="A39" s="61">
        <v>13</v>
      </c>
      <c r="B39" s="24"/>
      <c r="C39" s="24"/>
      <c r="D39" s="40" t="s">
        <v>34</v>
      </c>
      <c r="E39" s="40"/>
      <c r="F39" s="23"/>
      <c r="G39" s="23"/>
      <c r="H39" s="23"/>
      <c r="I39" s="23"/>
      <c r="J39" s="23"/>
      <c r="K39" s="23"/>
      <c r="L39" s="23"/>
      <c r="M39" s="23"/>
      <c r="N39" s="23"/>
      <c r="O39" s="24"/>
      <c r="P39" s="26"/>
      <c r="Q39" s="27"/>
      <c r="R39" s="28"/>
      <c r="S39" s="29"/>
      <c r="T39" s="34" t="s">
        <v>16</v>
      </c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</row>
    <row r="40" spans="1:39" ht="20" customHeight="1" thickBot="1" x14ac:dyDescent="0.6">
      <c r="A40" s="62"/>
      <c r="B40" s="25"/>
      <c r="C40" s="25"/>
      <c r="D40" s="41"/>
      <c r="E40" s="41"/>
      <c r="F40" s="33"/>
      <c r="G40" s="33"/>
      <c r="H40" s="33"/>
      <c r="I40" s="33"/>
      <c r="J40" s="33"/>
      <c r="K40" s="33"/>
      <c r="L40" s="33"/>
      <c r="M40" s="33"/>
      <c r="N40" s="33"/>
      <c r="O40" s="25"/>
      <c r="P40" s="30"/>
      <c r="Q40" s="31"/>
      <c r="R40" s="31"/>
      <c r="S40" s="32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</row>
    <row r="41" spans="1:39" ht="9" customHeight="1" x14ac:dyDescent="0.55000000000000004"/>
    <row r="42" spans="1:39" ht="16.5" x14ac:dyDescent="0.55000000000000004">
      <c r="C42" s="21" t="s">
        <v>17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4" t="s">
        <v>18</v>
      </c>
      <c r="P42" s="17"/>
      <c r="Q42" s="17"/>
      <c r="R42" s="17"/>
      <c r="S42" s="17"/>
      <c r="T42" s="17"/>
      <c r="U42" s="17"/>
      <c r="V42" s="17"/>
      <c r="W42" s="17"/>
      <c r="X42" s="17"/>
      <c r="Y42" s="9" t="s">
        <v>19</v>
      </c>
      <c r="Z42" s="17"/>
      <c r="AA42" s="17"/>
      <c r="AB42" s="17"/>
      <c r="AC42" s="17"/>
      <c r="AD42" s="17"/>
      <c r="AE42" s="17"/>
      <c r="AF42" s="17"/>
      <c r="AG42" s="17"/>
      <c r="AH42" s="5" t="s">
        <v>20</v>
      </c>
    </row>
    <row r="43" spans="1:39" ht="16.5" x14ac:dyDescent="0.55000000000000004">
      <c r="O43" s="4" t="s">
        <v>18</v>
      </c>
      <c r="P43" s="17"/>
      <c r="Q43" s="17"/>
      <c r="R43" s="17"/>
      <c r="S43" s="17"/>
      <c r="T43" s="17"/>
      <c r="U43" s="17"/>
      <c r="V43" s="17"/>
      <c r="W43" s="17"/>
      <c r="X43" s="17"/>
      <c r="Y43" s="9" t="s">
        <v>19</v>
      </c>
      <c r="Z43" s="17"/>
      <c r="AA43" s="17"/>
      <c r="AB43" s="17"/>
      <c r="AC43" s="17"/>
      <c r="AD43" s="17"/>
      <c r="AE43" s="17"/>
      <c r="AF43" s="17"/>
      <c r="AG43" s="17"/>
      <c r="AH43" s="5" t="s">
        <v>20</v>
      </c>
    </row>
    <row r="44" spans="1:39" ht="12" customHeight="1" x14ac:dyDescent="0.55000000000000004"/>
    <row r="45" spans="1:39" ht="16.5" x14ac:dyDescent="0.55000000000000004">
      <c r="A45" s="21" t="s">
        <v>21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4"/>
      <c r="R45" s="17"/>
      <c r="S45" s="17"/>
      <c r="T45" s="17"/>
      <c r="U45" s="17"/>
      <c r="V45" s="17"/>
      <c r="W45" s="16" t="s">
        <v>22</v>
      </c>
      <c r="X45" s="16"/>
      <c r="Y45" s="17"/>
      <c r="Z45" s="17"/>
      <c r="AA45" s="17"/>
      <c r="AB45" s="16" t="s">
        <v>35</v>
      </c>
      <c r="AC45" s="16"/>
      <c r="AD45" s="17"/>
      <c r="AE45" s="17"/>
      <c r="AF45" s="17"/>
      <c r="AG45" s="16" t="s">
        <v>23</v>
      </c>
      <c r="AH45" s="16"/>
    </row>
    <row r="46" spans="1:39" ht="23.5" customHeight="1" x14ac:dyDescent="0.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9" t="s">
        <v>36</v>
      </c>
      <c r="Q46" s="19"/>
      <c r="R46" s="19"/>
      <c r="S46" s="19"/>
      <c r="T46" s="19"/>
      <c r="U46" s="19"/>
      <c r="V46" s="19"/>
      <c r="W46" s="19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M46" s="6"/>
    </row>
  </sheetData>
  <mergeCells count="244">
    <mergeCell ref="F3:AL3"/>
    <mergeCell ref="A4:E4"/>
    <mergeCell ref="A3:E3"/>
    <mergeCell ref="A5:E6"/>
    <mergeCell ref="F5:S5"/>
    <mergeCell ref="F6:J6"/>
    <mergeCell ref="K6:R6"/>
    <mergeCell ref="T12:X12"/>
    <mergeCell ref="Y12:AL12"/>
    <mergeCell ref="A10:E11"/>
    <mergeCell ref="F11:J11"/>
    <mergeCell ref="V11:Z11"/>
    <mergeCell ref="A7:E9"/>
    <mergeCell ref="F7:G7"/>
    <mergeCell ref="I7:M7"/>
    <mergeCell ref="N7:AL7"/>
    <mergeCell ref="F10:G10"/>
    <mergeCell ref="H10:U10"/>
    <mergeCell ref="K11:T11"/>
    <mergeCell ref="AA11:AK11"/>
    <mergeCell ref="V10:W10"/>
    <mergeCell ref="X10:AL10"/>
    <mergeCell ref="A2:E2"/>
    <mergeCell ref="A13:A14"/>
    <mergeCell ref="B13:C14"/>
    <mergeCell ref="D13:E14"/>
    <mergeCell ref="T13:T14"/>
    <mergeCell ref="U13:V14"/>
    <mergeCell ref="W8:Y8"/>
    <mergeCell ref="K8:V8"/>
    <mergeCell ref="Z8:AL8"/>
    <mergeCell ref="J9:W9"/>
    <mergeCell ref="Y9:AL9"/>
    <mergeCell ref="A12:E12"/>
    <mergeCell ref="F12:S12"/>
    <mergeCell ref="F9:I9"/>
    <mergeCell ref="F8:G8"/>
    <mergeCell ref="H8:J8"/>
    <mergeCell ref="T5:X6"/>
    <mergeCell ref="Y5:AL5"/>
    <mergeCell ref="Y6:AC6"/>
    <mergeCell ref="AD6:AK6"/>
    <mergeCell ref="F4:AL4"/>
    <mergeCell ref="P13:S14"/>
    <mergeCell ref="O13:O14"/>
    <mergeCell ref="F13:N13"/>
    <mergeCell ref="A21:A22"/>
    <mergeCell ref="B21:C22"/>
    <mergeCell ref="D21:E22"/>
    <mergeCell ref="A19:A20"/>
    <mergeCell ref="B19:C20"/>
    <mergeCell ref="D19:E20"/>
    <mergeCell ref="A17:A18"/>
    <mergeCell ref="W15:X16"/>
    <mergeCell ref="F15:N15"/>
    <mergeCell ref="F16:N16"/>
    <mergeCell ref="O15:O16"/>
    <mergeCell ref="T15:T16"/>
    <mergeCell ref="A15:A16"/>
    <mergeCell ref="B15:C16"/>
    <mergeCell ref="D15:E16"/>
    <mergeCell ref="B17:C18"/>
    <mergeCell ref="D17:E18"/>
    <mergeCell ref="P15:S16"/>
    <mergeCell ref="F17:N17"/>
    <mergeCell ref="O17:O18"/>
    <mergeCell ref="P17:S18"/>
    <mergeCell ref="F18:N18"/>
    <mergeCell ref="T17:T18"/>
    <mergeCell ref="F19:N19"/>
    <mergeCell ref="A27:A28"/>
    <mergeCell ref="B27:C28"/>
    <mergeCell ref="D27:E28"/>
    <mergeCell ref="A25:A26"/>
    <mergeCell ref="B25:C26"/>
    <mergeCell ref="D25:E26"/>
    <mergeCell ref="A23:A24"/>
    <mergeCell ref="B23:C24"/>
    <mergeCell ref="D23:E24"/>
    <mergeCell ref="A33:A34"/>
    <mergeCell ref="B33:C34"/>
    <mergeCell ref="D33:E34"/>
    <mergeCell ref="A31:A32"/>
    <mergeCell ref="B31:C32"/>
    <mergeCell ref="D31:E32"/>
    <mergeCell ref="A29:A30"/>
    <mergeCell ref="B29:C30"/>
    <mergeCell ref="D29:E30"/>
    <mergeCell ref="A39:A40"/>
    <mergeCell ref="B39:C40"/>
    <mergeCell ref="D39:E40"/>
    <mergeCell ref="A37:A38"/>
    <mergeCell ref="B37:C38"/>
    <mergeCell ref="D37:E38"/>
    <mergeCell ref="A35:A36"/>
    <mergeCell ref="B35:C36"/>
    <mergeCell ref="D35:E36"/>
    <mergeCell ref="U23:V24"/>
    <mergeCell ref="W23:X24"/>
    <mergeCell ref="Y23:AG23"/>
    <mergeCell ref="AH23:AH24"/>
    <mergeCell ref="AI23:AL24"/>
    <mergeCell ref="T21:T22"/>
    <mergeCell ref="U21:V22"/>
    <mergeCell ref="W21:X22"/>
    <mergeCell ref="T19:T20"/>
    <mergeCell ref="U19:V20"/>
    <mergeCell ref="W19:X20"/>
    <mergeCell ref="Y19:AG19"/>
    <mergeCell ref="AH19:AH20"/>
    <mergeCell ref="AI19:AL20"/>
    <mergeCell ref="Y20:AG20"/>
    <mergeCell ref="Y21:AG21"/>
    <mergeCell ref="AH21:AH22"/>
    <mergeCell ref="AI21:AL22"/>
    <mergeCell ref="Y22:AG22"/>
    <mergeCell ref="Y24:AG24"/>
    <mergeCell ref="T23:T24"/>
    <mergeCell ref="U29:V30"/>
    <mergeCell ref="W29:X30"/>
    <mergeCell ref="Y29:AG29"/>
    <mergeCell ref="AH29:AH30"/>
    <mergeCell ref="AI29:AL30"/>
    <mergeCell ref="T27:T28"/>
    <mergeCell ref="U27:V28"/>
    <mergeCell ref="W27:X28"/>
    <mergeCell ref="T25:T26"/>
    <mergeCell ref="U25:V26"/>
    <mergeCell ref="W25:X26"/>
    <mergeCell ref="Y25:AG25"/>
    <mergeCell ref="AH25:AH26"/>
    <mergeCell ref="AI25:AL26"/>
    <mergeCell ref="Y26:AG26"/>
    <mergeCell ref="Y27:AG27"/>
    <mergeCell ref="AH27:AH28"/>
    <mergeCell ref="AI27:AL28"/>
    <mergeCell ref="Y28:AG28"/>
    <mergeCell ref="T29:T30"/>
    <mergeCell ref="T31:T32"/>
    <mergeCell ref="U31:V32"/>
    <mergeCell ref="W31:X32"/>
    <mergeCell ref="Y32:AG32"/>
    <mergeCell ref="Y33:AG33"/>
    <mergeCell ref="AH33:AH34"/>
    <mergeCell ref="AI33:AL34"/>
    <mergeCell ref="Y34:AG34"/>
    <mergeCell ref="T35:T36"/>
    <mergeCell ref="Y31:AG31"/>
    <mergeCell ref="AH31:AH32"/>
    <mergeCell ref="AI31:AL32"/>
    <mergeCell ref="F33:N33"/>
    <mergeCell ref="O33:O34"/>
    <mergeCell ref="P33:S34"/>
    <mergeCell ref="Y35:AG35"/>
    <mergeCell ref="AH35:AH36"/>
    <mergeCell ref="AI35:AL36"/>
    <mergeCell ref="T33:T34"/>
    <mergeCell ref="U33:V34"/>
    <mergeCell ref="W33:X34"/>
    <mergeCell ref="P25:S26"/>
    <mergeCell ref="F26:N26"/>
    <mergeCell ref="F27:N27"/>
    <mergeCell ref="O27:O28"/>
    <mergeCell ref="P27:S28"/>
    <mergeCell ref="F28:N28"/>
    <mergeCell ref="F30:N30"/>
    <mergeCell ref="F31:N31"/>
    <mergeCell ref="O31:O32"/>
    <mergeCell ref="P31:S32"/>
    <mergeCell ref="F32:N32"/>
    <mergeCell ref="F14:N14"/>
    <mergeCell ref="AI13:AL14"/>
    <mergeCell ref="AI15:AL16"/>
    <mergeCell ref="U15:V16"/>
    <mergeCell ref="Y15:AG15"/>
    <mergeCell ref="AH15:AH16"/>
    <mergeCell ref="Y16:AG16"/>
    <mergeCell ref="U17:V18"/>
    <mergeCell ref="W17:X18"/>
    <mergeCell ref="Y17:AG17"/>
    <mergeCell ref="AH17:AH18"/>
    <mergeCell ref="AI17:AL18"/>
    <mergeCell ref="W13:X14"/>
    <mergeCell ref="AH13:AH14"/>
    <mergeCell ref="Y13:AG13"/>
    <mergeCell ref="Y14:AG14"/>
    <mergeCell ref="Y18:AG18"/>
    <mergeCell ref="U37:V38"/>
    <mergeCell ref="W37:X38"/>
    <mergeCell ref="U35:V36"/>
    <mergeCell ref="W35:X36"/>
    <mergeCell ref="T37:T38"/>
    <mergeCell ref="F35:N35"/>
    <mergeCell ref="O35:O36"/>
    <mergeCell ref="O19:O20"/>
    <mergeCell ref="P19:S20"/>
    <mergeCell ref="F20:N20"/>
    <mergeCell ref="F21:N21"/>
    <mergeCell ref="O21:O22"/>
    <mergeCell ref="P21:S22"/>
    <mergeCell ref="F22:N22"/>
    <mergeCell ref="P35:S36"/>
    <mergeCell ref="F29:N29"/>
    <mergeCell ref="O29:O30"/>
    <mergeCell ref="P29:S30"/>
    <mergeCell ref="F23:N23"/>
    <mergeCell ref="O23:O24"/>
    <mergeCell ref="P23:S24"/>
    <mergeCell ref="F24:N24"/>
    <mergeCell ref="F25:N25"/>
    <mergeCell ref="O25:O26"/>
    <mergeCell ref="F36:N36"/>
    <mergeCell ref="F37:N37"/>
    <mergeCell ref="O37:O38"/>
    <mergeCell ref="P37:S38"/>
    <mergeCell ref="F38:N38"/>
    <mergeCell ref="F39:N39"/>
    <mergeCell ref="O39:O40"/>
    <mergeCell ref="P39:S40"/>
    <mergeCell ref="F40:N40"/>
    <mergeCell ref="A1:AL1"/>
    <mergeCell ref="AG45:AH45"/>
    <mergeCell ref="Y45:AA45"/>
    <mergeCell ref="AD45:AF45"/>
    <mergeCell ref="B46:O46"/>
    <mergeCell ref="P46:W46"/>
    <mergeCell ref="X46:AH46"/>
    <mergeCell ref="Z42:AG42"/>
    <mergeCell ref="P43:X43"/>
    <mergeCell ref="Z43:AG43"/>
    <mergeCell ref="A45:P45"/>
    <mergeCell ref="R45:V45"/>
    <mergeCell ref="W45:X45"/>
    <mergeCell ref="AB45:AC45"/>
    <mergeCell ref="Y36:AG36"/>
    <mergeCell ref="Y37:AG37"/>
    <mergeCell ref="AH37:AH38"/>
    <mergeCell ref="AI37:AL38"/>
    <mergeCell ref="Y38:AG38"/>
    <mergeCell ref="T39:AL40"/>
    <mergeCell ref="Y30:AG30"/>
    <mergeCell ref="F34:N34"/>
    <mergeCell ref="C42:N42"/>
    <mergeCell ref="P42:X42"/>
  </mergeCells>
  <phoneticPr fontId="2"/>
  <pageMargins left="0.78740157480314965" right="0.70866141732283472" top="0.78740157480314965" bottom="0.74803149606299213" header="0.31496062992125984" footer="0.31496062992125984"/>
  <pageSetup paperSize="9" scale="94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340F-29CA-4326-9211-D99D7CF5836D}">
  <sheetPr>
    <tabColor rgb="FFFFC000"/>
  </sheetPr>
  <dimension ref="A1:AJ41"/>
  <sheetViews>
    <sheetView view="pageBreakPreview" zoomScaleNormal="100" zoomScaleSheetLayoutView="100" workbookViewId="0">
      <selection sqref="A1:AJ1"/>
    </sheetView>
  </sheetViews>
  <sheetFormatPr defaultColWidth="2.58203125" defaultRowHeight="13" x14ac:dyDescent="0.55000000000000004"/>
  <cols>
    <col min="1" max="1" width="3.08203125" style="1" bestFit="1" customWidth="1"/>
    <col min="2" max="3" width="1.83203125" style="1" customWidth="1"/>
    <col min="4" max="5" width="2.33203125" style="1" customWidth="1"/>
    <col min="6" max="13" width="2.08203125" style="1" customWidth="1"/>
    <col min="14" max="14" width="2.4140625" style="1" customWidth="1"/>
    <col min="15" max="15" width="2.58203125" style="1"/>
    <col min="16" max="18" width="2.08203125" style="1" customWidth="1"/>
    <col min="19" max="19" width="3.58203125" style="1" bestFit="1" customWidth="1"/>
    <col min="20" max="21" width="1.83203125" style="1" customWidth="1"/>
    <col min="22" max="23" width="2.33203125" style="1" customWidth="1"/>
    <col min="24" max="31" width="2.08203125" style="1" customWidth="1"/>
    <col min="32" max="32" width="2.4140625" style="1" customWidth="1"/>
    <col min="33" max="33" width="2.58203125" style="1"/>
    <col min="34" max="36" width="2.08203125" style="1" customWidth="1"/>
    <col min="37" max="16384" width="2.58203125" style="1"/>
  </cols>
  <sheetData>
    <row r="1" spans="1:36" ht="26.5" thickBot="1" x14ac:dyDescent="0.6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7" thickBot="1" x14ac:dyDescent="0.2">
      <c r="A2" s="73" t="s">
        <v>41</v>
      </c>
      <c r="B2" s="74"/>
      <c r="C2" s="74"/>
      <c r="D2" s="74"/>
      <c r="E2" s="75"/>
      <c r="AJ2" s="8" t="s">
        <v>49</v>
      </c>
    </row>
    <row r="3" spans="1:36" ht="13" customHeight="1" x14ac:dyDescent="0.55000000000000004">
      <c r="A3" s="116" t="s">
        <v>0</v>
      </c>
      <c r="B3" s="117"/>
      <c r="C3" s="117"/>
      <c r="D3" s="117"/>
      <c r="E3" s="117"/>
      <c r="F3" s="112" t="str">
        <f>IF(①事務局管理用!F3=0," ",①事務局管理用!F3)</f>
        <v xml:space="preserve"> </v>
      </c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3"/>
    </row>
    <row r="4" spans="1:36" ht="21" customHeight="1" x14ac:dyDescent="0.55000000000000004">
      <c r="A4" s="114" t="s">
        <v>47</v>
      </c>
      <c r="B4" s="115"/>
      <c r="C4" s="115"/>
      <c r="D4" s="115"/>
      <c r="E4" s="115"/>
      <c r="F4" s="147" t="str">
        <f>IF(①事務局管理用!F4=0," ",①事務局管理用!F4)</f>
        <v xml:space="preserve"> 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8"/>
    </row>
    <row r="5" spans="1:36" ht="20" customHeight="1" x14ac:dyDescent="0.55000000000000004">
      <c r="A5" s="118" t="s">
        <v>45</v>
      </c>
      <c r="B5" s="100"/>
      <c r="C5" s="100"/>
      <c r="D5" s="100"/>
      <c r="E5" s="100"/>
      <c r="F5" s="101" t="str">
        <f>IF(①事務局管理用!F5=0," ",①事務局管理用!F5)</f>
        <v xml:space="preserve"> </v>
      </c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40" t="s">
        <v>3</v>
      </c>
      <c r="T5" s="40"/>
      <c r="U5" s="40"/>
      <c r="V5" s="40"/>
      <c r="W5" s="40"/>
      <c r="X5" s="101" t="str">
        <f>IF(①事務局管理用!Y5=0," ",①事務局管理用!Y5)</f>
        <v xml:space="preserve"> 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2"/>
    </row>
    <row r="6" spans="1:36" ht="15" customHeight="1" x14ac:dyDescent="0.55000000000000004">
      <c r="A6" s="118"/>
      <c r="B6" s="100"/>
      <c r="C6" s="100"/>
      <c r="D6" s="100"/>
      <c r="E6" s="100"/>
      <c r="F6" s="103" t="s">
        <v>1</v>
      </c>
      <c r="G6" s="103"/>
      <c r="H6" s="103"/>
      <c r="I6" s="104"/>
      <c r="J6" s="104"/>
      <c r="K6" s="105" t="str">
        <f>IF(①事務局管理用!K6=0," ",①事務局管理用!K6)</f>
        <v xml:space="preserve"> </v>
      </c>
      <c r="L6" s="106"/>
      <c r="M6" s="106"/>
      <c r="N6" s="106"/>
      <c r="O6" s="106"/>
      <c r="P6" s="107"/>
      <c r="Q6" s="107"/>
      <c r="R6" s="14" t="s">
        <v>2</v>
      </c>
      <c r="S6" s="40"/>
      <c r="T6" s="40"/>
      <c r="U6" s="40"/>
      <c r="V6" s="40"/>
      <c r="W6" s="40"/>
      <c r="X6" s="103" t="s">
        <v>1</v>
      </c>
      <c r="Y6" s="103"/>
      <c r="Z6" s="103"/>
      <c r="AA6" s="103"/>
      <c r="AB6" s="104"/>
      <c r="AC6" s="105" t="str">
        <f>IF(①事務局管理用!AD6=0," ",①事務局管理用!AD6)</f>
        <v xml:space="preserve"> </v>
      </c>
      <c r="AD6" s="106"/>
      <c r="AE6" s="106"/>
      <c r="AF6" s="106"/>
      <c r="AG6" s="106"/>
      <c r="AH6" s="107"/>
      <c r="AI6" s="107"/>
      <c r="AJ6" s="11" t="s">
        <v>2</v>
      </c>
    </row>
    <row r="7" spans="1:36" ht="20" customHeight="1" x14ac:dyDescent="0.55000000000000004">
      <c r="A7" s="118" t="s">
        <v>42</v>
      </c>
      <c r="B7" s="100"/>
      <c r="C7" s="100"/>
      <c r="D7" s="100"/>
      <c r="E7" s="100"/>
      <c r="F7" s="131" t="s">
        <v>43</v>
      </c>
      <c r="G7" s="151"/>
      <c r="H7" s="137" t="str">
        <f>IF(①事務局管理用!H10=0," ",①事務局管理用!H10)</f>
        <v xml:space="preserve"> </v>
      </c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9" t="s">
        <v>44</v>
      </c>
      <c r="V7" s="151"/>
      <c r="W7" s="137" t="str">
        <f>IF(①事務局管理用!X10=0," ",①事務局管理用!X10)</f>
        <v xml:space="preserve"> </v>
      </c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41"/>
    </row>
    <row r="8" spans="1:36" ht="15" customHeight="1" x14ac:dyDescent="0.55000000000000004">
      <c r="A8" s="118"/>
      <c r="B8" s="100"/>
      <c r="C8" s="100"/>
      <c r="D8" s="100"/>
      <c r="E8" s="100"/>
      <c r="F8" s="103" t="s">
        <v>1</v>
      </c>
      <c r="G8" s="103"/>
      <c r="H8" s="103"/>
      <c r="I8" s="104"/>
      <c r="J8" s="104"/>
      <c r="K8" s="138" t="str">
        <f>IF(①事務局管理用!K11=0," ",①事務局管理用!K11)</f>
        <v xml:space="preserve"> </v>
      </c>
      <c r="L8" s="138"/>
      <c r="M8" s="138"/>
      <c r="N8" s="138"/>
      <c r="O8" s="138"/>
      <c r="P8" s="138"/>
      <c r="Q8" s="138"/>
      <c r="R8" s="138"/>
      <c r="S8" s="138"/>
      <c r="T8" s="10" t="s">
        <v>2</v>
      </c>
      <c r="U8" s="121" t="s">
        <v>1</v>
      </c>
      <c r="V8" s="103"/>
      <c r="W8" s="103"/>
      <c r="X8" s="104"/>
      <c r="Y8" s="104"/>
      <c r="Z8" s="138" t="str">
        <f>IF(①事務局管理用!AA11=0," ",①事務局管理用!AA11)</f>
        <v xml:space="preserve"> </v>
      </c>
      <c r="AA8" s="138"/>
      <c r="AB8" s="138"/>
      <c r="AC8" s="138"/>
      <c r="AD8" s="138"/>
      <c r="AE8" s="138"/>
      <c r="AF8" s="138"/>
      <c r="AG8" s="138"/>
      <c r="AH8" s="138"/>
      <c r="AI8" s="138"/>
      <c r="AJ8" s="14" t="s">
        <v>2</v>
      </c>
    </row>
    <row r="9" spans="1:36" ht="20" customHeight="1" thickBot="1" x14ac:dyDescent="0.6">
      <c r="A9" s="95" t="s">
        <v>9</v>
      </c>
      <c r="B9" s="96"/>
      <c r="C9" s="96"/>
      <c r="D9" s="96"/>
      <c r="E9" s="96"/>
      <c r="F9" s="149" t="str">
        <f>IF(①事務局管理用!F12=0," ",①事務局管理用!F12)</f>
        <v xml:space="preserve"> </v>
      </c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19" t="s">
        <v>46</v>
      </c>
      <c r="T9" s="119"/>
      <c r="U9" s="119"/>
      <c r="V9" s="119"/>
      <c r="W9" s="119"/>
      <c r="X9" s="149" t="str">
        <f>IF(①事務局管理用!Y12=0," ",①事務局管理用!Y12)</f>
        <v xml:space="preserve"> </v>
      </c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50"/>
    </row>
    <row r="10" spans="1:36" ht="12" customHeight="1" x14ac:dyDescent="0.55000000000000004">
      <c r="A10" s="76" t="s">
        <v>10</v>
      </c>
      <c r="B10" s="78" t="s">
        <v>11</v>
      </c>
      <c r="C10" s="78"/>
      <c r="D10" s="57" t="s">
        <v>12</v>
      </c>
      <c r="E10" s="57"/>
      <c r="F10" s="59" t="s">
        <v>0</v>
      </c>
      <c r="G10" s="59"/>
      <c r="H10" s="59"/>
      <c r="I10" s="59"/>
      <c r="J10" s="59"/>
      <c r="K10" s="59"/>
      <c r="L10" s="59"/>
      <c r="M10" s="59"/>
      <c r="N10" s="59"/>
      <c r="O10" s="57" t="s">
        <v>13</v>
      </c>
      <c r="P10" s="46" t="s">
        <v>14</v>
      </c>
      <c r="Q10" s="48"/>
      <c r="R10" s="110"/>
      <c r="S10" s="80" t="s">
        <v>10</v>
      </c>
      <c r="T10" s="78" t="s">
        <v>11</v>
      </c>
      <c r="U10" s="78"/>
      <c r="V10" s="57" t="s">
        <v>12</v>
      </c>
      <c r="W10" s="57"/>
      <c r="X10" s="59" t="s">
        <v>0</v>
      </c>
      <c r="Y10" s="59"/>
      <c r="Z10" s="59"/>
      <c r="AA10" s="59"/>
      <c r="AB10" s="59"/>
      <c r="AC10" s="59"/>
      <c r="AD10" s="59"/>
      <c r="AE10" s="59"/>
      <c r="AF10" s="59"/>
      <c r="AG10" s="57" t="s">
        <v>13</v>
      </c>
      <c r="AH10" s="46" t="s">
        <v>14</v>
      </c>
      <c r="AI10" s="48"/>
      <c r="AJ10" s="49"/>
    </row>
    <row r="11" spans="1:36" ht="19" customHeight="1" thickBot="1" x14ac:dyDescent="0.6">
      <c r="A11" s="77"/>
      <c r="B11" s="79"/>
      <c r="C11" s="79"/>
      <c r="D11" s="58"/>
      <c r="E11" s="58"/>
      <c r="F11" s="45" t="s">
        <v>15</v>
      </c>
      <c r="G11" s="45"/>
      <c r="H11" s="45"/>
      <c r="I11" s="45"/>
      <c r="J11" s="45"/>
      <c r="K11" s="45"/>
      <c r="L11" s="45"/>
      <c r="M11" s="45"/>
      <c r="N11" s="45"/>
      <c r="O11" s="58"/>
      <c r="P11" s="50"/>
      <c r="Q11" s="51"/>
      <c r="R11" s="111"/>
      <c r="S11" s="81"/>
      <c r="T11" s="79"/>
      <c r="U11" s="79"/>
      <c r="V11" s="58"/>
      <c r="W11" s="58"/>
      <c r="X11" s="45" t="s">
        <v>15</v>
      </c>
      <c r="Y11" s="45"/>
      <c r="Z11" s="45"/>
      <c r="AA11" s="45"/>
      <c r="AB11" s="45"/>
      <c r="AC11" s="45"/>
      <c r="AD11" s="45"/>
      <c r="AE11" s="45"/>
      <c r="AF11" s="45"/>
      <c r="AG11" s="58"/>
      <c r="AH11" s="50"/>
      <c r="AI11" s="51"/>
      <c r="AJ11" s="52"/>
    </row>
    <row r="12" spans="1:36" ht="12" customHeight="1" thickTop="1" x14ac:dyDescent="0.55000000000000004">
      <c r="A12" s="63">
        <v>1</v>
      </c>
      <c r="B12" s="37" t="str">
        <f>IF(①事務局管理用!B15=0," ",①事務局管理用!B15)</f>
        <v xml:space="preserve"> </v>
      </c>
      <c r="C12" s="37"/>
      <c r="D12" s="42" t="s">
        <v>25</v>
      </c>
      <c r="E12" s="42"/>
      <c r="F12" s="145" t="str">
        <f>IF(①事務局管理用!F15=0," ",①事務局管理用!F15)</f>
        <v xml:space="preserve"> </v>
      </c>
      <c r="G12" s="145"/>
      <c r="H12" s="145"/>
      <c r="I12" s="145"/>
      <c r="J12" s="145"/>
      <c r="K12" s="145"/>
      <c r="L12" s="145"/>
      <c r="M12" s="145"/>
      <c r="N12" s="145"/>
      <c r="O12" s="37" t="str">
        <f>IF(①事務局管理用!O15=0," ",①事務局管理用!O15)</f>
        <v xml:space="preserve"> </v>
      </c>
      <c r="P12" s="53" t="str">
        <f>IF(①事務局管理用!P15=0," ",①事務局管理用!P15)</f>
        <v xml:space="preserve"> </v>
      </c>
      <c r="Q12" s="55"/>
      <c r="R12" s="146"/>
      <c r="S12" s="60">
        <v>14</v>
      </c>
      <c r="T12" s="37" t="str">
        <f>IF(①事務局管理用!U15=0," ",①事務局管理用!U15)</f>
        <v xml:space="preserve"> </v>
      </c>
      <c r="U12" s="37"/>
      <c r="V12" s="42" t="s">
        <v>34</v>
      </c>
      <c r="W12" s="42"/>
      <c r="X12" s="145" t="str">
        <f>IF(①事務局管理用!Y15=0," ",①事務局管理用!Y15)</f>
        <v xml:space="preserve"> </v>
      </c>
      <c r="Y12" s="145"/>
      <c r="Z12" s="145"/>
      <c r="AA12" s="145"/>
      <c r="AB12" s="145"/>
      <c r="AC12" s="145"/>
      <c r="AD12" s="145"/>
      <c r="AE12" s="145"/>
      <c r="AF12" s="145"/>
      <c r="AG12" s="37" t="str">
        <f>IF(①事務局管理用!AH15=0," ",①事務局管理用!AH15)</f>
        <v xml:space="preserve"> </v>
      </c>
      <c r="AH12" s="53" t="str">
        <f>IF(①事務局管理用!AI15=0," ",①事務局管理用!AI15)</f>
        <v xml:space="preserve"> </v>
      </c>
      <c r="AI12" s="55"/>
      <c r="AJ12" s="56"/>
    </row>
    <row r="13" spans="1:36" ht="20" customHeight="1" x14ac:dyDescent="0.55000000000000004">
      <c r="A13" s="61"/>
      <c r="B13" s="24"/>
      <c r="C13" s="24"/>
      <c r="D13" s="40"/>
      <c r="E13" s="40"/>
      <c r="F13" s="152" t="str">
        <f>IF(①事務局管理用!F16=0," ",①事務局管理用!F16)</f>
        <v xml:space="preserve"> </v>
      </c>
      <c r="G13" s="152"/>
      <c r="H13" s="152"/>
      <c r="I13" s="152"/>
      <c r="J13" s="152"/>
      <c r="K13" s="152"/>
      <c r="L13" s="152"/>
      <c r="M13" s="152"/>
      <c r="N13" s="152"/>
      <c r="O13" s="24"/>
      <c r="P13" s="39"/>
      <c r="Q13" s="28"/>
      <c r="R13" s="38"/>
      <c r="S13" s="43"/>
      <c r="T13" s="24"/>
      <c r="U13" s="24"/>
      <c r="V13" s="40"/>
      <c r="W13" s="40"/>
      <c r="X13" s="152" t="str">
        <f>IF(①事務局管理用!Y16=0," ",①事務局管理用!Y16)</f>
        <v xml:space="preserve"> </v>
      </c>
      <c r="Y13" s="152"/>
      <c r="Z13" s="152"/>
      <c r="AA13" s="152"/>
      <c r="AB13" s="152"/>
      <c r="AC13" s="152"/>
      <c r="AD13" s="152"/>
      <c r="AE13" s="152"/>
      <c r="AF13" s="152"/>
      <c r="AG13" s="24"/>
      <c r="AH13" s="39"/>
      <c r="AI13" s="28"/>
      <c r="AJ13" s="29"/>
    </row>
    <row r="14" spans="1:36" x14ac:dyDescent="0.55000000000000004">
      <c r="A14" s="63">
        <v>2</v>
      </c>
      <c r="B14" s="37" t="str">
        <f>IF(①事務局管理用!B17=0," ",①事務局管理用!B17)</f>
        <v xml:space="preserve"> </v>
      </c>
      <c r="C14" s="37"/>
      <c r="D14" s="42" t="s">
        <v>26</v>
      </c>
      <c r="E14" s="42"/>
      <c r="F14" s="144" t="str">
        <f>IF(①事務局管理用!F17=0," ",①事務局管理用!F17)</f>
        <v xml:space="preserve"> </v>
      </c>
      <c r="G14" s="144"/>
      <c r="H14" s="144"/>
      <c r="I14" s="144"/>
      <c r="J14" s="144"/>
      <c r="K14" s="144"/>
      <c r="L14" s="144"/>
      <c r="M14" s="144"/>
      <c r="N14" s="144"/>
      <c r="O14" s="37" t="str">
        <f>IF(①事務局管理用!O17=0," ",①事務局管理用!O17)</f>
        <v xml:space="preserve"> </v>
      </c>
      <c r="P14" s="26" t="str">
        <f>IF(①事務局管理用!P17=0," ",①事務局管理用!P17)</f>
        <v xml:space="preserve"> </v>
      </c>
      <c r="Q14" s="28"/>
      <c r="R14" s="38"/>
      <c r="S14" s="60">
        <v>15</v>
      </c>
      <c r="T14" s="37" t="str">
        <f>IF(①事務局管理用!U17=0," ",①事務局管理用!U17)</f>
        <v xml:space="preserve"> </v>
      </c>
      <c r="U14" s="37"/>
      <c r="V14" s="42" t="s">
        <v>34</v>
      </c>
      <c r="W14" s="42"/>
      <c r="X14" s="144" t="str">
        <f>IF(①事務局管理用!Y17=0," ",①事務局管理用!Y17)</f>
        <v xml:space="preserve"> </v>
      </c>
      <c r="Y14" s="144"/>
      <c r="Z14" s="144"/>
      <c r="AA14" s="144"/>
      <c r="AB14" s="144"/>
      <c r="AC14" s="144"/>
      <c r="AD14" s="144"/>
      <c r="AE14" s="144"/>
      <c r="AF14" s="144"/>
      <c r="AG14" s="37" t="str">
        <f>IF(①事務局管理用!AH17=0," ",①事務局管理用!AH17)</f>
        <v xml:space="preserve"> </v>
      </c>
      <c r="AH14" s="26" t="str">
        <f>IF(①事務局管理用!AI17=0," ",①事務局管理用!AI17)</f>
        <v xml:space="preserve"> </v>
      </c>
      <c r="AI14" s="28"/>
      <c r="AJ14" s="29"/>
    </row>
    <row r="15" spans="1:36" ht="20" customHeight="1" x14ac:dyDescent="0.55000000000000004">
      <c r="A15" s="61"/>
      <c r="B15" s="24"/>
      <c r="C15" s="24"/>
      <c r="D15" s="40"/>
      <c r="E15" s="40"/>
      <c r="F15" s="22" t="str">
        <f>IF(①事務局管理用!F18=0," ",①事務局管理用!F18)</f>
        <v xml:space="preserve"> </v>
      </c>
      <c r="G15" s="22"/>
      <c r="H15" s="22"/>
      <c r="I15" s="22"/>
      <c r="J15" s="22"/>
      <c r="K15" s="22"/>
      <c r="L15" s="22"/>
      <c r="M15" s="22"/>
      <c r="N15" s="22"/>
      <c r="O15" s="24"/>
      <c r="P15" s="39"/>
      <c r="Q15" s="28"/>
      <c r="R15" s="38"/>
      <c r="S15" s="43"/>
      <c r="T15" s="24"/>
      <c r="U15" s="24"/>
      <c r="V15" s="40"/>
      <c r="W15" s="40"/>
      <c r="X15" s="22" t="str">
        <f>IF(①事務局管理用!Y18=0," ",①事務局管理用!Y18)</f>
        <v xml:space="preserve"> </v>
      </c>
      <c r="Y15" s="22"/>
      <c r="Z15" s="22"/>
      <c r="AA15" s="22"/>
      <c r="AB15" s="22"/>
      <c r="AC15" s="22"/>
      <c r="AD15" s="22"/>
      <c r="AE15" s="22"/>
      <c r="AF15" s="22"/>
      <c r="AG15" s="24"/>
      <c r="AH15" s="39"/>
      <c r="AI15" s="28"/>
      <c r="AJ15" s="29"/>
    </row>
    <row r="16" spans="1:36" ht="13" customHeight="1" x14ac:dyDescent="0.55000000000000004">
      <c r="A16" s="63">
        <v>3</v>
      </c>
      <c r="B16" s="37" t="str">
        <f>IF(①事務局管理用!B19=0," ",①事務局管理用!B19)</f>
        <v xml:space="preserve"> </v>
      </c>
      <c r="C16" s="37"/>
      <c r="D16" s="42" t="s">
        <v>27</v>
      </c>
      <c r="E16" s="42"/>
      <c r="F16" s="144" t="str">
        <f>IF(①事務局管理用!F19=0," ",①事務局管理用!F19)</f>
        <v xml:space="preserve"> </v>
      </c>
      <c r="G16" s="144"/>
      <c r="H16" s="144"/>
      <c r="I16" s="144"/>
      <c r="J16" s="144"/>
      <c r="K16" s="144"/>
      <c r="L16" s="144"/>
      <c r="M16" s="144"/>
      <c r="N16" s="144"/>
      <c r="O16" s="37" t="str">
        <f>IF(①事務局管理用!O19=0," ",①事務局管理用!O19)</f>
        <v xml:space="preserve"> </v>
      </c>
      <c r="P16" s="26" t="str">
        <f>IF(①事務局管理用!P19=0," ",①事務局管理用!P19)</f>
        <v xml:space="preserve"> </v>
      </c>
      <c r="Q16" s="28"/>
      <c r="R16" s="38"/>
      <c r="S16" s="60">
        <v>16</v>
      </c>
      <c r="T16" s="37" t="str">
        <f>IF(①事務局管理用!U19=0," ",①事務局管理用!U19)</f>
        <v xml:space="preserve"> </v>
      </c>
      <c r="U16" s="37"/>
      <c r="V16" s="42" t="s">
        <v>34</v>
      </c>
      <c r="W16" s="42"/>
      <c r="X16" s="144" t="str">
        <f>IF(①事務局管理用!Y19=0," ",①事務局管理用!Y19)</f>
        <v xml:space="preserve"> </v>
      </c>
      <c r="Y16" s="144"/>
      <c r="Z16" s="144"/>
      <c r="AA16" s="144"/>
      <c r="AB16" s="144"/>
      <c r="AC16" s="144"/>
      <c r="AD16" s="144"/>
      <c r="AE16" s="144"/>
      <c r="AF16" s="144"/>
      <c r="AG16" s="37" t="str">
        <f>IF(①事務局管理用!AH19=0," ",①事務局管理用!AH19)</f>
        <v xml:space="preserve"> </v>
      </c>
      <c r="AH16" s="26" t="str">
        <f>IF(①事務局管理用!AI19=0," ",①事務局管理用!AI19)</f>
        <v xml:space="preserve"> </v>
      </c>
      <c r="AI16" s="28"/>
      <c r="AJ16" s="29"/>
    </row>
    <row r="17" spans="1:36" ht="20" customHeight="1" x14ac:dyDescent="0.55000000000000004">
      <c r="A17" s="61"/>
      <c r="B17" s="24"/>
      <c r="C17" s="24"/>
      <c r="D17" s="40"/>
      <c r="E17" s="40"/>
      <c r="F17" s="22" t="str">
        <f>IF(①事務局管理用!F20=0," ",①事務局管理用!F20)</f>
        <v xml:space="preserve"> </v>
      </c>
      <c r="G17" s="22"/>
      <c r="H17" s="22"/>
      <c r="I17" s="22"/>
      <c r="J17" s="22"/>
      <c r="K17" s="22"/>
      <c r="L17" s="22"/>
      <c r="M17" s="22"/>
      <c r="N17" s="22"/>
      <c r="O17" s="24"/>
      <c r="P17" s="39"/>
      <c r="Q17" s="28"/>
      <c r="R17" s="38"/>
      <c r="S17" s="43"/>
      <c r="T17" s="24"/>
      <c r="U17" s="24"/>
      <c r="V17" s="40"/>
      <c r="W17" s="40"/>
      <c r="X17" s="22" t="str">
        <f>IF(①事務局管理用!Y20=0," ",①事務局管理用!Y20)</f>
        <v xml:space="preserve"> </v>
      </c>
      <c r="Y17" s="22"/>
      <c r="Z17" s="22"/>
      <c r="AA17" s="22"/>
      <c r="AB17" s="22"/>
      <c r="AC17" s="22"/>
      <c r="AD17" s="22"/>
      <c r="AE17" s="22"/>
      <c r="AF17" s="22"/>
      <c r="AG17" s="24"/>
      <c r="AH17" s="39"/>
      <c r="AI17" s="28"/>
      <c r="AJ17" s="29"/>
    </row>
    <row r="18" spans="1:36" ht="13" customHeight="1" x14ac:dyDescent="0.55000000000000004">
      <c r="A18" s="63">
        <v>4</v>
      </c>
      <c r="B18" s="37" t="str">
        <f>IF(①事務局管理用!B21=0," ",①事務局管理用!B21)</f>
        <v xml:space="preserve"> </v>
      </c>
      <c r="C18" s="37"/>
      <c r="D18" s="42" t="s">
        <v>28</v>
      </c>
      <c r="E18" s="42"/>
      <c r="F18" s="144" t="str">
        <f>IF(①事務局管理用!F21=0," ",①事務局管理用!F21)</f>
        <v xml:space="preserve"> </v>
      </c>
      <c r="G18" s="144"/>
      <c r="H18" s="144"/>
      <c r="I18" s="144"/>
      <c r="J18" s="144"/>
      <c r="K18" s="144"/>
      <c r="L18" s="144"/>
      <c r="M18" s="144"/>
      <c r="N18" s="144"/>
      <c r="O18" s="37" t="str">
        <f>IF(①事務局管理用!O21=0," ",①事務局管理用!O21)</f>
        <v xml:space="preserve"> </v>
      </c>
      <c r="P18" s="26" t="str">
        <f>IF(①事務局管理用!P21=0," ",①事務局管理用!P21)</f>
        <v xml:space="preserve"> </v>
      </c>
      <c r="Q18" s="28"/>
      <c r="R18" s="38"/>
      <c r="S18" s="60">
        <v>17</v>
      </c>
      <c r="T18" s="37" t="str">
        <f>IF(①事務局管理用!U21=0," ",①事務局管理用!U21)</f>
        <v xml:space="preserve"> </v>
      </c>
      <c r="U18" s="37"/>
      <c r="V18" s="42" t="s">
        <v>34</v>
      </c>
      <c r="W18" s="42"/>
      <c r="X18" s="144" t="str">
        <f>IF(①事務局管理用!Y21=0," ",①事務局管理用!Y21)</f>
        <v xml:space="preserve"> </v>
      </c>
      <c r="Y18" s="144"/>
      <c r="Z18" s="144"/>
      <c r="AA18" s="144"/>
      <c r="AB18" s="144"/>
      <c r="AC18" s="144"/>
      <c r="AD18" s="144"/>
      <c r="AE18" s="144"/>
      <c r="AF18" s="144"/>
      <c r="AG18" s="37" t="str">
        <f>IF(①事務局管理用!AH21=0," ",①事務局管理用!AH21)</f>
        <v xml:space="preserve"> </v>
      </c>
      <c r="AH18" s="26" t="str">
        <f>IF(①事務局管理用!AI21=0," ",①事務局管理用!AI21)</f>
        <v xml:space="preserve"> </v>
      </c>
      <c r="AI18" s="28"/>
      <c r="AJ18" s="29"/>
    </row>
    <row r="19" spans="1:36" ht="20" customHeight="1" x14ac:dyDescent="0.55000000000000004">
      <c r="A19" s="61"/>
      <c r="B19" s="24"/>
      <c r="C19" s="24"/>
      <c r="D19" s="40"/>
      <c r="E19" s="40"/>
      <c r="F19" s="22" t="str">
        <f>IF(①事務局管理用!F22=0," ",①事務局管理用!F22)</f>
        <v xml:space="preserve"> </v>
      </c>
      <c r="G19" s="22"/>
      <c r="H19" s="22"/>
      <c r="I19" s="22"/>
      <c r="J19" s="22"/>
      <c r="K19" s="22"/>
      <c r="L19" s="22"/>
      <c r="M19" s="22"/>
      <c r="N19" s="22"/>
      <c r="O19" s="24"/>
      <c r="P19" s="39"/>
      <c r="Q19" s="28"/>
      <c r="R19" s="38"/>
      <c r="S19" s="43"/>
      <c r="T19" s="24"/>
      <c r="U19" s="24"/>
      <c r="V19" s="40"/>
      <c r="W19" s="40"/>
      <c r="X19" s="22" t="str">
        <f>IF(①事務局管理用!Y22=0," ",①事務局管理用!Y22)</f>
        <v xml:space="preserve"> </v>
      </c>
      <c r="Y19" s="22"/>
      <c r="Z19" s="22"/>
      <c r="AA19" s="22"/>
      <c r="AB19" s="22"/>
      <c r="AC19" s="22"/>
      <c r="AD19" s="22"/>
      <c r="AE19" s="22"/>
      <c r="AF19" s="22"/>
      <c r="AG19" s="24"/>
      <c r="AH19" s="39"/>
      <c r="AI19" s="28"/>
      <c r="AJ19" s="29"/>
    </row>
    <row r="20" spans="1:36" ht="13" customHeight="1" x14ac:dyDescent="0.55000000000000004">
      <c r="A20" s="63">
        <v>5</v>
      </c>
      <c r="B20" s="37" t="str">
        <f>IF(①事務局管理用!B23=0," ",①事務局管理用!B23)</f>
        <v xml:space="preserve"> </v>
      </c>
      <c r="C20" s="37"/>
      <c r="D20" s="42" t="s">
        <v>29</v>
      </c>
      <c r="E20" s="42"/>
      <c r="F20" s="144" t="str">
        <f>IF(①事務局管理用!F23=0," ",①事務局管理用!F23)</f>
        <v xml:space="preserve"> </v>
      </c>
      <c r="G20" s="144"/>
      <c r="H20" s="144"/>
      <c r="I20" s="144"/>
      <c r="J20" s="144"/>
      <c r="K20" s="144"/>
      <c r="L20" s="144"/>
      <c r="M20" s="144"/>
      <c r="N20" s="144"/>
      <c r="O20" s="37" t="str">
        <f>IF(①事務局管理用!O23=0," ",①事務局管理用!O23)</f>
        <v xml:space="preserve"> </v>
      </c>
      <c r="P20" s="26" t="str">
        <f>IF(①事務局管理用!P23=0," ",①事務局管理用!P23)</f>
        <v xml:space="preserve"> </v>
      </c>
      <c r="Q20" s="28"/>
      <c r="R20" s="38"/>
      <c r="S20" s="60">
        <v>18</v>
      </c>
      <c r="T20" s="37" t="str">
        <f>IF(①事務局管理用!U23=0," ",①事務局管理用!U23)</f>
        <v xml:space="preserve"> </v>
      </c>
      <c r="U20" s="37"/>
      <c r="V20" s="42" t="s">
        <v>34</v>
      </c>
      <c r="W20" s="42"/>
      <c r="X20" s="144" t="str">
        <f>IF(①事務局管理用!Y23=0," ",①事務局管理用!Y23)</f>
        <v xml:space="preserve"> </v>
      </c>
      <c r="Y20" s="144"/>
      <c r="Z20" s="144"/>
      <c r="AA20" s="144"/>
      <c r="AB20" s="144"/>
      <c r="AC20" s="144"/>
      <c r="AD20" s="144"/>
      <c r="AE20" s="144"/>
      <c r="AF20" s="144"/>
      <c r="AG20" s="37" t="str">
        <f>IF(①事務局管理用!AH23=0," ",①事務局管理用!AH23)</f>
        <v xml:space="preserve"> </v>
      </c>
      <c r="AH20" s="26" t="str">
        <f>IF(①事務局管理用!AI23=0," ",①事務局管理用!AI23)</f>
        <v xml:space="preserve"> </v>
      </c>
      <c r="AI20" s="28"/>
      <c r="AJ20" s="29"/>
    </row>
    <row r="21" spans="1:36" ht="20" customHeight="1" x14ac:dyDescent="0.55000000000000004">
      <c r="A21" s="61"/>
      <c r="B21" s="24"/>
      <c r="C21" s="24"/>
      <c r="D21" s="40"/>
      <c r="E21" s="40"/>
      <c r="F21" s="22" t="str">
        <f>IF(①事務局管理用!F24=0," ",①事務局管理用!F24)</f>
        <v xml:space="preserve"> </v>
      </c>
      <c r="G21" s="22"/>
      <c r="H21" s="22"/>
      <c r="I21" s="22"/>
      <c r="J21" s="22"/>
      <c r="K21" s="22"/>
      <c r="L21" s="22"/>
      <c r="M21" s="22"/>
      <c r="N21" s="22"/>
      <c r="O21" s="24"/>
      <c r="P21" s="39"/>
      <c r="Q21" s="28"/>
      <c r="R21" s="38"/>
      <c r="S21" s="43"/>
      <c r="T21" s="24"/>
      <c r="U21" s="24"/>
      <c r="V21" s="40"/>
      <c r="W21" s="40"/>
      <c r="X21" s="22" t="str">
        <f>IF(①事務局管理用!Y24=0," ",①事務局管理用!Y24)</f>
        <v xml:space="preserve"> </v>
      </c>
      <c r="Y21" s="22"/>
      <c r="Z21" s="22"/>
      <c r="AA21" s="22"/>
      <c r="AB21" s="22"/>
      <c r="AC21" s="22"/>
      <c r="AD21" s="22"/>
      <c r="AE21" s="22"/>
      <c r="AF21" s="22"/>
      <c r="AG21" s="24"/>
      <c r="AH21" s="39"/>
      <c r="AI21" s="28"/>
      <c r="AJ21" s="29"/>
    </row>
    <row r="22" spans="1:36" ht="13" customHeight="1" x14ac:dyDescent="0.55000000000000004">
      <c r="A22" s="63">
        <v>6</v>
      </c>
      <c r="B22" s="37" t="str">
        <f>IF(①事務局管理用!B25=0," ",①事務局管理用!B25)</f>
        <v xml:space="preserve"> </v>
      </c>
      <c r="C22" s="37"/>
      <c r="D22" s="42" t="s">
        <v>30</v>
      </c>
      <c r="E22" s="42"/>
      <c r="F22" s="144" t="str">
        <f>IF(①事務局管理用!F25=0," ",①事務局管理用!F25)</f>
        <v xml:space="preserve"> </v>
      </c>
      <c r="G22" s="144"/>
      <c r="H22" s="144"/>
      <c r="I22" s="144"/>
      <c r="J22" s="144"/>
      <c r="K22" s="144"/>
      <c r="L22" s="144"/>
      <c r="M22" s="144"/>
      <c r="N22" s="144"/>
      <c r="O22" s="37" t="str">
        <f>IF(①事務局管理用!O25=0," ",①事務局管理用!O25)</f>
        <v xml:space="preserve"> </v>
      </c>
      <c r="P22" s="26" t="str">
        <f>IF(①事務局管理用!P25=0," ",①事務局管理用!P25)</f>
        <v xml:space="preserve"> </v>
      </c>
      <c r="Q22" s="28"/>
      <c r="R22" s="38"/>
      <c r="S22" s="60">
        <v>19</v>
      </c>
      <c r="T22" s="37" t="str">
        <f>IF(①事務局管理用!U25=0," ",①事務局管理用!U25)</f>
        <v xml:space="preserve"> </v>
      </c>
      <c r="U22" s="37"/>
      <c r="V22" s="42" t="s">
        <v>34</v>
      </c>
      <c r="W22" s="42"/>
      <c r="X22" s="144" t="str">
        <f>IF(①事務局管理用!Y25=0," ",①事務局管理用!Y25)</f>
        <v xml:space="preserve"> </v>
      </c>
      <c r="Y22" s="144"/>
      <c r="Z22" s="144"/>
      <c r="AA22" s="144"/>
      <c r="AB22" s="144"/>
      <c r="AC22" s="144"/>
      <c r="AD22" s="144"/>
      <c r="AE22" s="144"/>
      <c r="AF22" s="144"/>
      <c r="AG22" s="37" t="str">
        <f>IF(①事務局管理用!AH25=0," ",①事務局管理用!AH25)</f>
        <v xml:space="preserve"> </v>
      </c>
      <c r="AH22" s="26" t="str">
        <f>IF(①事務局管理用!AI25=0," ",①事務局管理用!AI25)</f>
        <v xml:space="preserve"> </v>
      </c>
      <c r="AI22" s="28"/>
      <c r="AJ22" s="29"/>
    </row>
    <row r="23" spans="1:36" ht="20" customHeight="1" x14ac:dyDescent="0.55000000000000004">
      <c r="A23" s="61"/>
      <c r="B23" s="24"/>
      <c r="C23" s="24"/>
      <c r="D23" s="40"/>
      <c r="E23" s="40"/>
      <c r="F23" s="22" t="str">
        <f>IF(①事務局管理用!F26=0," ",①事務局管理用!F26)</f>
        <v xml:space="preserve"> </v>
      </c>
      <c r="G23" s="22"/>
      <c r="H23" s="22"/>
      <c r="I23" s="22"/>
      <c r="J23" s="22"/>
      <c r="K23" s="22"/>
      <c r="L23" s="22"/>
      <c r="M23" s="22"/>
      <c r="N23" s="22"/>
      <c r="O23" s="24"/>
      <c r="P23" s="39"/>
      <c r="Q23" s="28"/>
      <c r="R23" s="38"/>
      <c r="S23" s="43"/>
      <c r="T23" s="24"/>
      <c r="U23" s="24"/>
      <c r="V23" s="40"/>
      <c r="W23" s="40"/>
      <c r="X23" s="22" t="str">
        <f>IF(①事務局管理用!Y26=0," ",①事務局管理用!Y26)</f>
        <v xml:space="preserve"> </v>
      </c>
      <c r="Y23" s="22"/>
      <c r="Z23" s="22"/>
      <c r="AA23" s="22"/>
      <c r="AB23" s="22"/>
      <c r="AC23" s="22"/>
      <c r="AD23" s="22"/>
      <c r="AE23" s="22"/>
      <c r="AF23" s="22"/>
      <c r="AG23" s="24"/>
      <c r="AH23" s="39"/>
      <c r="AI23" s="28"/>
      <c r="AJ23" s="29"/>
    </row>
    <row r="24" spans="1:36" ht="13" customHeight="1" x14ac:dyDescent="0.55000000000000004">
      <c r="A24" s="63">
        <v>7</v>
      </c>
      <c r="B24" s="37" t="str">
        <f>IF(①事務局管理用!B27=0," ",①事務局管理用!B27)</f>
        <v xml:space="preserve"> </v>
      </c>
      <c r="C24" s="37"/>
      <c r="D24" s="42" t="s">
        <v>31</v>
      </c>
      <c r="E24" s="42"/>
      <c r="F24" s="144" t="str">
        <f>IF(①事務局管理用!F27=0," ",①事務局管理用!F27)</f>
        <v xml:space="preserve"> </v>
      </c>
      <c r="G24" s="144"/>
      <c r="H24" s="144"/>
      <c r="I24" s="144"/>
      <c r="J24" s="144"/>
      <c r="K24" s="144"/>
      <c r="L24" s="144"/>
      <c r="M24" s="144"/>
      <c r="N24" s="144"/>
      <c r="O24" s="37" t="str">
        <f>IF(①事務局管理用!O27=0," ",①事務局管理用!O27)</f>
        <v xml:space="preserve"> </v>
      </c>
      <c r="P24" s="26" t="str">
        <f>IF(①事務局管理用!P27=0," ",①事務局管理用!P27)</f>
        <v xml:space="preserve"> </v>
      </c>
      <c r="Q24" s="28"/>
      <c r="R24" s="38"/>
      <c r="S24" s="60">
        <v>20</v>
      </c>
      <c r="T24" s="37" t="str">
        <f>IF(①事務局管理用!U27=0," ",①事務局管理用!U27)</f>
        <v xml:space="preserve"> </v>
      </c>
      <c r="U24" s="37"/>
      <c r="V24" s="42" t="s">
        <v>34</v>
      </c>
      <c r="W24" s="42"/>
      <c r="X24" s="144" t="str">
        <f>IF(①事務局管理用!Y27=0," ",①事務局管理用!Y27)</f>
        <v xml:space="preserve"> </v>
      </c>
      <c r="Y24" s="144"/>
      <c r="Z24" s="144"/>
      <c r="AA24" s="144"/>
      <c r="AB24" s="144"/>
      <c r="AC24" s="144"/>
      <c r="AD24" s="144"/>
      <c r="AE24" s="144"/>
      <c r="AF24" s="144"/>
      <c r="AG24" s="37" t="str">
        <f>IF(①事務局管理用!AH27=0," ",①事務局管理用!AH27)</f>
        <v xml:space="preserve"> </v>
      </c>
      <c r="AH24" s="26" t="str">
        <f>IF(①事務局管理用!AI27=0," ",①事務局管理用!AI27)</f>
        <v xml:space="preserve"> </v>
      </c>
      <c r="AI24" s="28"/>
      <c r="AJ24" s="29"/>
    </row>
    <row r="25" spans="1:36" ht="20" customHeight="1" x14ac:dyDescent="0.55000000000000004">
      <c r="A25" s="61"/>
      <c r="B25" s="24"/>
      <c r="C25" s="24"/>
      <c r="D25" s="40"/>
      <c r="E25" s="40"/>
      <c r="F25" s="22" t="str">
        <f>IF(①事務局管理用!F28=0," ",①事務局管理用!F28)</f>
        <v xml:space="preserve"> </v>
      </c>
      <c r="G25" s="22"/>
      <c r="H25" s="22"/>
      <c r="I25" s="22"/>
      <c r="J25" s="22"/>
      <c r="K25" s="22"/>
      <c r="L25" s="22"/>
      <c r="M25" s="22"/>
      <c r="N25" s="22"/>
      <c r="O25" s="24"/>
      <c r="P25" s="39"/>
      <c r="Q25" s="28"/>
      <c r="R25" s="38"/>
      <c r="S25" s="43"/>
      <c r="T25" s="24"/>
      <c r="U25" s="24"/>
      <c r="V25" s="40"/>
      <c r="W25" s="40"/>
      <c r="X25" s="22" t="str">
        <f>IF(①事務局管理用!Y28=0," ",①事務局管理用!Y28)</f>
        <v xml:space="preserve"> </v>
      </c>
      <c r="Y25" s="22"/>
      <c r="Z25" s="22"/>
      <c r="AA25" s="22"/>
      <c r="AB25" s="22"/>
      <c r="AC25" s="22"/>
      <c r="AD25" s="22"/>
      <c r="AE25" s="22"/>
      <c r="AF25" s="22"/>
      <c r="AG25" s="24"/>
      <c r="AH25" s="39"/>
      <c r="AI25" s="28"/>
      <c r="AJ25" s="29"/>
    </row>
    <row r="26" spans="1:36" ht="13" customHeight="1" x14ac:dyDescent="0.55000000000000004">
      <c r="A26" s="63">
        <v>8</v>
      </c>
      <c r="B26" s="37" t="str">
        <f>IF(①事務局管理用!B29=0," ",①事務局管理用!B29)</f>
        <v xml:space="preserve"> </v>
      </c>
      <c r="C26" s="37"/>
      <c r="D26" s="42" t="s">
        <v>32</v>
      </c>
      <c r="E26" s="42"/>
      <c r="F26" s="144" t="str">
        <f>IF(①事務局管理用!F29=0," ",①事務局管理用!F29)</f>
        <v xml:space="preserve"> </v>
      </c>
      <c r="G26" s="144"/>
      <c r="H26" s="144"/>
      <c r="I26" s="144"/>
      <c r="J26" s="144"/>
      <c r="K26" s="144"/>
      <c r="L26" s="144"/>
      <c r="M26" s="144"/>
      <c r="N26" s="144"/>
      <c r="O26" s="37" t="str">
        <f>IF(①事務局管理用!O29=0," ",①事務局管理用!O29)</f>
        <v xml:space="preserve"> </v>
      </c>
      <c r="P26" s="26" t="str">
        <f>IF(①事務局管理用!P29=0," ",①事務局管理用!P29)</f>
        <v xml:space="preserve"> </v>
      </c>
      <c r="Q26" s="28"/>
      <c r="R26" s="38"/>
      <c r="S26" s="60">
        <v>21</v>
      </c>
      <c r="T26" s="37" t="str">
        <f>IF(①事務局管理用!U29=0," ",①事務局管理用!U29)</f>
        <v xml:space="preserve"> </v>
      </c>
      <c r="U26" s="37"/>
      <c r="V26" s="42" t="s">
        <v>34</v>
      </c>
      <c r="W26" s="42"/>
      <c r="X26" s="144" t="str">
        <f>IF(①事務局管理用!Y29=0," ",①事務局管理用!Y29)</f>
        <v xml:space="preserve"> </v>
      </c>
      <c r="Y26" s="144"/>
      <c r="Z26" s="144"/>
      <c r="AA26" s="144"/>
      <c r="AB26" s="144"/>
      <c r="AC26" s="144"/>
      <c r="AD26" s="144"/>
      <c r="AE26" s="144"/>
      <c r="AF26" s="144"/>
      <c r="AG26" s="37" t="str">
        <f>IF(①事務局管理用!AH29=0," ",①事務局管理用!AH29)</f>
        <v xml:space="preserve"> </v>
      </c>
      <c r="AH26" s="26" t="str">
        <f>IF(①事務局管理用!AI29=0," ",①事務局管理用!AI29)</f>
        <v xml:space="preserve"> </v>
      </c>
      <c r="AI26" s="28"/>
      <c r="AJ26" s="29"/>
    </row>
    <row r="27" spans="1:36" ht="20" customHeight="1" x14ac:dyDescent="0.55000000000000004">
      <c r="A27" s="61"/>
      <c r="B27" s="24"/>
      <c r="C27" s="24"/>
      <c r="D27" s="40"/>
      <c r="E27" s="40"/>
      <c r="F27" s="22" t="str">
        <f>IF(①事務局管理用!F30=0," ",①事務局管理用!F30)</f>
        <v xml:space="preserve"> </v>
      </c>
      <c r="G27" s="22"/>
      <c r="H27" s="22"/>
      <c r="I27" s="22"/>
      <c r="J27" s="22"/>
      <c r="K27" s="22"/>
      <c r="L27" s="22"/>
      <c r="M27" s="22"/>
      <c r="N27" s="22"/>
      <c r="O27" s="24"/>
      <c r="P27" s="39"/>
      <c r="Q27" s="28"/>
      <c r="R27" s="38"/>
      <c r="S27" s="43"/>
      <c r="T27" s="24"/>
      <c r="U27" s="24"/>
      <c r="V27" s="40"/>
      <c r="W27" s="40"/>
      <c r="X27" s="22" t="str">
        <f>IF(①事務局管理用!Y30=0," ",①事務局管理用!Y30)</f>
        <v xml:space="preserve"> </v>
      </c>
      <c r="Y27" s="22"/>
      <c r="Z27" s="22"/>
      <c r="AA27" s="22"/>
      <c r="AB27" s="22"/>
      <c r="AC27" s="22"/>
      <c r="AD27" s="22"/>
      <c r="AE27" s="22"/>
      <c r="AF27" s="22"/>
      <c r="AG27" s="24"/>
      <c r="AH27" s="39"/>
      <c r="AI27" s="28"/>
      <c r="AJ27" s="29"/>
    </row>
    <row r="28" spans="1:36" ht="13" customHeight="1" x14ac:dyDescent="0.55000000000000004">
      <c r="A28" s="63">
        <v>9</v>
      </c>
      <c r="B28" s="37" t="str">
        <f>IF(①事務局管理用!B31=0," ",①事務局管理用!B31)</f>
        <v xml:space="preserve"> </v>
      </c>
      <c r="C28" s="37"/>
      <c r="D28" s="42" t="s">
        <v>33</v>
      </c>
      <c r="E28" s="42"/>
      <c r="F28" s="144" t="str">
        <f>IF(①事務局管理用!F31=0," ",①事務局管理用!F31)</f>
        <v xml:space="preserve"> </v>
      </c>
      <c r="G28" s="144"/>
      <c r="H28" s="144"/>
      <c r="I28" s="144"/>
      <c r="J28" s="144"/>
      <c r="K28" s="144"/>
      <c r="L28" s="144"/>
      <c r="M28" s="144"/>
      <c r="N28" s="144"/>
      <c r="O28" s="37" t="str">
        <f>IF(①事務局管理用!O31=0," ",①事務局管理用!O31)</f>
        <v xml:space="preserve"> </v>
      </c>
      <c r="P28" s="26" t="str">
        <f>IF(①事務局管理用!P31=0," ",①事務局管理用!P31)</f>
        <v xml:space="preserve"> </v>
      </c>
      <c r="Q28" s="28"/>
      <c r="R28" s="38"/>
      <c r="S28" s="60">
        <v>22</v>
      </c>
      <c r="T28" s="37" t="str">
        <f>IF(①事務局管理用!U31=0," ",①事務局管理用!U31)</f>
        <v xml:space="preserve"> </v>
      </c>
      <c r="U28" s="37"/>
      <c r="V28" s="42" t="s">
        <v>34</v>
      </c>
      <c r="W28" s="42"/>
      <c r="X28" s="144" t="str">
        <f>IF(①事務局管理用!Y31=0," ",①事務局管理用!Y31)</f>
        <v xml:space="preserve"> </v>
      </c>
      <c r="Y28" s="144"/>
      <c r="Z28" s="144"/>
      <c r="AA28" s="144"/>
      <c r="AB28" s="144"/>
      <c r="AC28" s="144"/>
      <c r="AD28" s="144"/>
      <c r="AE28" s="144"/>
      <c r="AF28" s="144"/>
      <c r="AG28" s="37" t="str">
        <f>IF(①事務局管理用!AH31=0," ",①事務局管理用!AH31)</f>
        <v xml:space="preserve"> </v>
      </c>
      <c r="AH28" s="26" t="str">
        <f>IF(①事務局管理用!AI31=0," ",①事務局管理用!AI31)</f>
        <v xml:space="preserve"> </v>
      </c>
      <c r="AI28" s="28"/>
      <c r="AJ28" s="29"/>
    </row>
    <row r="29" spans="1:36" ht="20" customHeight="1" x14ac:dyDescent="0.55000000000000004">
      <c r="A29" s="61"/>
      <c r="B29" s="24"/>
      <c r="C29" s="24"/>
      <c r="D29" s="40"/>
      <c r="E29" s="40"/>
      <c r="F29" s="22" t="str">
        <f>IF(①事務局管理用!F32=0," ",①事務局管理用!F32)</f>
        <v xml:space="preserve"> </v>
      </c>
      <c r="G29" s="22"/>
      <c r="H29" s="22"/>
      <c r="I29" s="22"/>
      <c r="J29" s="22"/>
      <c r="K29" s="22"/>
      <c r="L29" s="22"/>
      <c r="M29" s="22"/>
      <c r="N29" s="22"/>
      <c r="O29" s="24"/>
      <c r="P29" s="39"/>
      <c r="Q29" s="28"/>
      <c r="R29" s="38"/>
      <c r="S29" s="43"/>
      <c r="T29" s="24"/>
      <c r="U29" s="24"/>
      <c r="V29" s="40"/>
      <c r="W29" s="40"/>
      <c r="X29" s="22" t="str">
        <f>IF(①事務局管理用!Y32=0," ",①事務局管理用!Y32)</f>
        <v xml:space="preserve"> </v>
      </c>
      <c r="Y29" s="22"/>
      <c r="Z29" s="22"/>
      <c r="AA29" s="22"/>
      <c r="AB29" s="22"/>
      <c r="AC29" s="22"/>
      <c r="AD29" s="22"/>
      <c r="AE29" s="22"/>
      <c r="AF29" s="22"/>
      <c r="AG29" s="24"/>
      <c r="AH29" s="39"/>
      <c r="AI29" s="28"/>
      <c r="AJ29" s="29"/>
    </row>
    <row r="30" spans="1:36" ht="13" customHeight="1" x14ac:dyDescent="0.55000000000000004">
      <c r="A30" s="63">
        <v>10</v>
      </c>
      <c r="B30" s="37" t="str">
        <f>IF(①事務局管理用!B33=0," ",①事務局管理用!B33)</f>
        <v xml:space="preserve"> </v>
      </c>
      <c r="C30" s="37"/>
      <c r="D30" s="42" t="s">
        <v>34</v>
      </c>
      <c r="E30" s="42"/>
      <c r="F30" s="144" t="str">
        <f>IF(①事務局管理用!F33=0," ",①事務局管理用!F33)</f>
        <v xml:space="preserve"> </v>
      </c>
      <c r="G30" s="144"/>
      <c r="H30" s="144"/>
      <c r="I30" s="144"/>
      <c r="J30" s="144"/>
      <c r="K30" s="144"/>
      <c r="L30" s="144"/>
      <c r="M30" s="144"/>
      <c r="N30" s="144"/>
      <c r="O30" s="37" t="str">
        <f>IF(①事務局管理用!O33=0," ",①事務局管理用!O33)</f>
        <v xml:space="preserve"> </v>
      </c>
      <c r="P30" s="26" t="str">
        <f>IF(①事務局管理用!P33=0," ",①事務局管理用!P33)</f>
        <v xml:space="preserve"> </v>
      </c>
      <c r="Q30" s="28"/>
      <c r="R30" s="38"/>
      <c r="S30" s="60">
        <v>23</v>
      </c>
      <c r="T30" s="37" t="str">
        <f>IF(①事務局管理用!U33=0," ",①事務局管理用!U33)</f>
        <v xml:space="preserve"> </v>
      </c>
      <c r="U30" s="37"/>
      <c r="V30" s="42" t="s">
        <v>34</v>
      </c>
      <c r="W30" s="42"/>
      <c r="X30" s="144" t="str">
        <f>IF(①事務局管理用!Y33=0," ",①事務局管理用!Y33)</f>
        <v xml:space="preserve"> </v>
      </c>
      <c r="Y30" s="144"/>
      <c r="Z30" s="144"/>
      <c r="AA30" s="144"/>
      <c r="AB30" s="144"/>
      <c r="AC30" s="144"/>
      <c r="AD30" s="144"/>
      <c r="AE30" s="144"/>
      <c r="AF30" s="144"/>
      <c r="AG30" s="37" t="str">
        <f>IF(①事務局管理用!AH33=0," ",①事務局管理用!AH33)</f>
        <v xml:space="preserve"> </v>
      </c>
      <c r="AH30" s="26" t="str">
        <f>IF(①事務局管理用!AI33=0," ",①事務局管理用!AI33)</f>
        <v xml:space="preserve"> </v>
      </c>
      <c r="AI30" s="28"/>
      <c r="AJ30" s="29"/>
    </row>
    <row r="31" spans="1:36" ht="20" customHeight="1" x14ac:dyDescent="0.55000000000000004">
      <c r="A31" s="61"/>
      <c r="B31" s="24"/>
      <c r="C31" s="24"/>
      <c r="D31" s="40"/>
      <c r="E31" s="40"/>
      <c r="F31" s="22" t="str">
        <f>IF(①事務局管理用!F34=0," ",①事務局管理用!F34)</f>
        <v xml:space="preserve"> </v>
      </c>
      <c r="G31" s="22"/>
      <c r="H31" s="22"/>
      <c r="I31" s="22"/>
      <c r="J31" s="22"/>
      <c r="K31" s="22"/>
      <c r="L31" s="22"/>
      <c r="M31" s="22"/>
      <c r="N31" s="22"/>
      <c r="O31" s="24"/>
      <c r="P31" s="39"/>
      <c r="Q31" s="28"/>
      <c r="R31" s="38"/>
      <c r="S31" s="43"/>
      <c r="T31" s="24"/>
      <c r="U31" s="24"/>
      <c r="V31" s="40"/>
      <c r="W31" s="40"/>
      <c r="X31" s="22" t="str">
        <f>IF(①事務局管理用!Y34=0," ",①事務局管理用!Y34)</f>
        <v xml:space="preserve"> </v>
      </c>
      <c r="Y31" s="22"/>
      <c r="Z31" s="22"/>
      <c r="AA31" s="22"/>
      <c r="AB31" s="22"/>
      <c r="AC31" s="22"/>
      <c r="AD31" s="22"/>
      <c r="AE31" s="22"/>
      <c r="AF31" s="22"/>
      <c r="AG31" s="24"/>
      <c r="AH31" s="39"/>
      <c r="AI31" s="28"/>
      <c r="AJ31" s="29"/>
    </row>
    <row r="32" spans="1:36" ht="13" customHeight="1" x14ac:dyDescent="0.55000000000000004">
      <c r="A32" s="63">
        <v>11</v>
      </c>
      <c r="B32" s="37" t="str">
        <f>IF(①事務局管理用!B35=0," ",①事務局管理用!B35)</f>
        <v xml:space="preserve"> </v>
      </c>
      <c r="C32" s="37"/>
      <c r="D32" s="42" t="s">
        <v>34</v>
      </c>
      <c r="E32" s="42"/>
      <c r="F32" s="144" t="str">
        <f>IF(①事務局管理用!F35=0," ",①事務局管理用!F35)</f>
        <v xml:space="preserve"> </v>
      </c>
      <c r="G32" s="144"/>
      <c r="H32" s="144"/>
      <c r="I32" s="144"/>
      <c r="J32" s="144"/>
      <c r="K32" s="144"/>
      <c r="L32" s="144"/>
      <c r="M32" s="144"/>
      <c r="N32" s="144"/>
      <c r="O32" s="37" t="str">
        <f>IF(①事務局管理用!O35=0," ",①事務局管理用!O35)</f>
        <v xml:space="preserve"> </v>
      </c>
      <c r="P32" s="26" t="str">
        <f>IF(①事務局管理用!P35=0," ",①事務局管理用!P35)</f>
        <v xml:space="preserve"> </v>
      </c>
      <c r="Q32" s="28"/>
      <c r="R32" s="38"/>
      <c r="S32" s="60">
        <v>24</v>
      </c>
      <c r="T32" s="37" t="str">
        <f>IF(①事務局管理用!U35=0," ",①事務局管理用!U35)</f>
        <v xml:space="preserve"> </v>
      </c>
      <c r="U32" s="37"/>
      <c r="V32" s="42" t="s">
        <v>34</v>
      </c>
      <c r="W32" s="42"/>
      <c r="X32" s="144" t="str">
        <f>IF(①事務局管理用!Y35=0," ",①事務局管理用!Y35)</f>
        <v xml:space="preserve"> </v>
      </c>
      <c r="Y32" s="144"/>
      <c r="Z32" s="144"/>
      <c r="AA32" s="144"/>
      <c r="AB32" s="144"/>
      <c r="AC32" s="144"/>
      <c r="AD32" s="144"/>
      <c r="AE32" s="144"/>
      <c r="AF32" s="144"/>
      <c r="AG32" s="37" t="str">
        <f>IF(①事務局管理用!AH35=0," ",①事務局管理用!AH35)</f>
        <v xml:space="preserve"> </v>
      </c>
      <c r="AH32" s="26" t="str">
        <f>IF(①事務局管理用!AI35=0," ",①事務局管理用!AI35)</f>
        <v xml:space="preserve"> </v>
      </c>
      <c r="AI32" s="28"/>
      <c r="AJ32" s="29"/>
    </row>
    <row r="33" spans="1:36" ht="20" customHeight="1" x14ac:dyDescent="0.55000000000000004">
      <c r="A33" s="61"/>
      <c r="B33" s="24"/>
      <c r="C33" s="24"/>
      <c r="D33" s="40"/>
      <c r="E33" s="40"/>
      <c r="F33" s="22" t="str">
        <f>IF(①事務局管理用!F36=0," ",①事務局管理用!F36)</f>
        <v xml:space="preserve"> </v>
      </c>
      <c r="G33" s="22"/>
      <c r="H33" s="22"/>
      <c r="I33" s="22"/>
      <c r="J33" s="22"/>
      <c r="K33" s="22"/>
      <c r="L33" s="22"/>
      <c r="M33" s="22"/>
      <c r="N33" s="22"/>
      <c r="O33" s="24"/>
      <c r="P33" s="39"/>
      <c r="Q33" s="28"/>
      <c r="R33" s="38"/>
      <c r="S33" s="43"/>
      <c r="T33" s="24"/>
      <c r="U33" s="24"/>
      <c r="V33" s="40"/>
      <c r="W33" s="40"/>
      <c r="X33" s="22" t="str">
        <f>IF(①事務局管理用!Y36=0," ",①事務局管理用!Y36)</f>
        <v xml:space="preserve"> </v>
      </c>
      <c r="Y33" s="22"/>
      <c r="Z33" s="22"/>
      <c r="AA33" s="22"/>
      <c r="AB33" s="22"/>
      <c r="AC33" s="22"/>
      <c r="AD33" s="22"/>
      <c r="AE33" s="22"/>
      <c r="AF33" s="22"/>
      <c r="AG33" s="24"/>
      <c r="AH33" s="39"/>
      <c r="AI33" s="28"/>
      <c r="AJ33" s="29"/>
    </row>
    <row r="34" spans="1:36" ht="13" customHeight="1" x14ac:dyDescent="0.55000000000000004">
      <c r="A34" s="63">
        <v>12</v>
      </c>
      <c r="B34" s="37" t="str">
        <f>IF(①事務局管理用!B37=0," ",①事務局管理用!B37)</f>
        <v xml:space="preserve"> </v>
      </c>
      <c r="C34" s="37"/>
      <c r="D34" s="42" t="s">
        <v>34</v>
      </c>
      <c r="E34" s="42"/>
      <c r="F34" s="144" t="str">
        <f>IF(①事務局管理用!F37=0," ",①事務局管理用!F37)</f>
        <v xml:space="preserve"> </v>
      </c>
      <c r="G34" s="144"/>
      <c r="H34" s="144"/>
      <c r="I34" s="144"/>
      <c r="J34" s="144"/>
      <c r="K34" s="144"/>
      <c r="L34" s="144"/>
      <c r="M34" s="144"/>
      <c r="N34" s="144"/>
      <c r="O34" s="37" t="str">
        <f>IF(①事務局管理用!O37=0," ",①事務局管理用!O37)</f>
        <v xml:space="preserve"> </v>
      </c>
      <c r="P34" s="26" t="str">
        <f>IF(①事務局管理用!P37=0," ",①事務局管理用!P37)</f>
        <v xml:space="preserve"> </v>
      </c>
      <c r="Q34" s="28"/>
      <c r="R34" s="38"/>
      <c r="S34" s="43">
        <v>25</v>
      </c>
      <c r="T34" s="37" t="str">
        <f>IF(①事務局管理用!U37=0," ",①事務局管理用!U37)</f>
        <v xml:space="preserve"> </v>
      </c>
      <c r="U34" s="37"/>
      <c r="V34" s="40" t="s">
        <v>34</v>
      </c>
      <c r="W34" s="40"/>
      <c r="X34" s="144" t="str">
        <f>IF(①事務局管理用!Y37=0," ",①事務局管理用!Y37)</f>
        <v xml:space="preserve"> </v>
      </c>
      <c r="Y34" s="144"/>
      <c r="Z34" s="144"/>
      <c r="AA34" s="144"/>
      <c r="AB34" s="144"/>
      <c r="AC34" s="144"/>
      <c r="AD34" s="144"/>
      <c r="AE34" s="144"/>
      <c r="AF34" s="144"/>
      <c r="AG34" s="37" t="str">
        <f>IF(①事務局管理用!AH37=0," ",①事務局管理用!AH37)</f>
        <v xml:space="preserve"> </v>
      </c>
      <c r="AH34" s="26" t="str">
        <f>IF(①事務局管理用!AI37=0," ",①事務局管理用!AI37)</f>
        <v xml:space="preserve"> </v>
      </c>
      <c r="AI34" s="28"/>
      <c r="AJ34" s="29"/>
    </row>
    <row r="35" spans="1:36" ht="20" customHeight="1" thickBot="1" x14ac:dyDescent="0.6">
      <c r="A35" s="61"/>
      <c r="B35" s="24"/>
      <c r="C35" s="24"/>
      <c r="D35" s="40"/>
      <c r="E35" s="40"/>
      <c r="F35" s="22" t="str">
        <f>IF(①事務局管理用!F38=0," ",①事務局管理用!F38)</f>
        <v xml:space="preserve"> </v>
      </c>
      <c r="G35" s="22"/>
      <c r="H35" s="22"/>
      <c r="I35" s="22"/>
      <c r="J35" s="22"/>
      <c r="K35" s="22"/>
      <c r="L35" s="22"/>
      <c r="M35" s="22"/>
      <c r="N35" s="22"/>
      <c r="O35" s="24"/>
      <c r="P35" s="39"/>
      <c r="Q35" s="28"/>
      <c r="R35" s="38"/>
      <c r="S35" s="44"/>
      <c r="T35" s="24"/>
      <c r="U35" s="24"/>
      <c r="V35" s="41"/>
      <c r="W35" s="41"/>
      <c r="X35" s="22" t="str">
        <f>IF(①事務局管理用!Y38=0," ",①事務局管理用!Y38)</f>
        <v xml:space="preserve"> </v>
      </c>
      <c r="Y35" s="22"/>
      <c r="Z35" s="22"/>
      <c r="AA35" s="22"/>
      <c r="AB35" s="22"/>
      <c r="AC35" s="22"/>
      <c r="AD35" s="22"/>
      <c r="AE35" s="22"/>
      <c r="AF35" s="22"/>
      <c r="AG35" s="24"/>
      <c r="AH35" s="30"/>
      <c r="AI35" s="31"/>
      <c r="AJ35" s="32"/>
    </row>
    <row r="36" spans="1:36" ht="13" customHeight="1" x14ac:dyDescent="0.55000000000000004">
      <c r="A36" s="61">
        <v>13</v>
      </c>
      <c r="B36" s="24" t="str">
        <f>IF(①事務局管理用!B39=0," ",①事務局管理用!B39)</f>
        <v xml:space="preserve"> </v>
      </c>
      <c r="C36" s="24"/>
      <c r="D36" s="40" t="s">
        <v>34</v>
      </c>
      <c r="E36" s="40"/>
      <c r="F36" s="144" t="str">
        <f>IF(①事務局管理用!F39=0," ",①事務局管理用!F39)</f>
        <v xml:space="preserve"> </v>
      </c>
      <c r="G36" s="144"/>
      <c r="H36" s="144"/>
      <c r="I36" s="144"/>
      <c r="J36" s="144"/>
      <c r="K36" s="144"/>
      <c r="L36" s="144"/>
      <c r="M36" s="144"/>
      <c r="N36" s="144"/>
      <c r="O36" s="24" t="str">
        <f>IF(①事務局管理用!O39=0," ",①事務局管理用!O39)</f>
        <v xml:space="preserve"> </v>
      </c>
      <c r="P36" s="26" t="str">
        <f>IF(①事務局管理用!P39=0," ",①事務局管理用!P39)</f>
        <v xml:space="preserve"> </v>
      </c>
      <c r="Q36" s="28"/>
      <c r="R36" s="29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</row>
    <row r="37" spans="1:36" ht="20" customHeight="1" thickBot="1" x14ac:dyDescent="0.6">
      <c r="A37" s="62"/>
      <c r="B37" s="25"/>
      <c r="C37" s="25"/>
      <c r="D37" s="41"/>
      <c r="E37" s="41"/>
      <c r="F37" s="33" t="str">
        <f>IF(①事務局管理用!F40=0," ",①事務局管理用!F40)</f>
        <v xml:space="preserve"> </v>
      </c>
      <c r="G37" s="33"/>
      <c r="H37" s="33"/>
      <c r="I37" s="33"/>
      <c r="J37" s="33"/>
      <c r="K37" s="33"/>
      <c r="L37" s="33"/>
      <c r="M37" s="33"/>
      <c r="N37" s="33"/>
      <c r="O37" s="25"/>
      <c r="P37" s="30"/>
      <c r="Q37" s="31"/>
      <c r="R37" s="32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</row>
    <row r="38" spans="1:36" ht="9" customHeight="1" x14ac:dyDescent="0.55000000000000004"/>
    <row r="39" spans="1:36" ht="16.5" x14ac:dyDescent="0.55000000000000004">
      <c r="C39" s="21" t="s">
        <v>17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4" t="s">
        <v>18</v>
      </c>
      <c r="P39" s="17" t="str">
        <f>IF(①事務局管理用!P42=0," ",①事務局管理用!P42)</f>
        <v xml:space="preserve"> </v>
      </c>
      <c r="Q39" s="17"/>
      <c r="R39" s="17"/>
      <c r="S39" s="17"/>
      <c r="T39" s="17"/>
      <c r="U39" s="17"/>
      <c r="V39" s="17"/>
      <c r="W39" s="17"/>
      <c r="X39" s="9" t="s">
        <v>19</v>
      </c>
      <c r="Y39" s="17" t="str">
        <f>IF(①事務局管理用!Z42=0," ",①事務局管理用!Z42)</f>
        <v xml:space="preserve"> </v>
      </c>
      <c r="Z39" s="17"/>
      <c r="AA39" s="17"/>
      <c r="AB39" s="17"/>
      <c r="AC39" s="17"/>
      <c r="AD39" s="17"/>
      <c r="AE39" s="17"/>
      <c r="AF39" s="17"/>
      <c r="AG39" s="5" t="s">
        <v>20</v>
      </c>
    </row>
    <row r="40" spans="1:36" ht="16.5" x14ac:dyDescent="0.55000000000000004">
      <c r="O40" s="4" t="s">
        <v>18</v>
      </c>
      <c r="P40" s="17" t="str">
        <f>IF(①事務局管理用!P43=0," ",①事務局管理用!P43)</f>
        <v xml:space="preserve"> </v>
      </c>
      <c r="Q40" s="17"/>
      <c r="R40" s="17"/>
      <c r="S40" s="17"/>
      <c r="T40" s="17"/>
      <c r="U40" s="17"/>
      <c r="V40" s="17"/>
      <c r="W40" s="17"/>
      <c r="X40" s="9" t="s">
        <v>19</v>
      </c>
      <c r="Y40" s="17" t="str">
        <f>IF(①事務局管理用!Z43=0," ",①事務局管理用!Z43)</f>
        <v xml:space="preserve"> </v>
      </c>
      <c r="Z40" s="17"/>
      <c r="AA40" s="17"/>
      <c r="AB40" s="17"/>
      <c r="AC40" s="17"/>
      <c r="AD40" s="17"/>
      <c r="AE40" s="17"/>
      <c r="AF40" s="17"/>
      <c r="AG40" s="5" t="s">
        <v>20</v>
      </c>
    </row>
    <row r="41" spans="1:36" ht="12" customHeight="1" x14ac:dyDescent="0.55000000000000004"/>
  </sheetData>
  <mergeCells count="222">
    <mergeCell ref="K6:Q6"/>
    <mergeCell ref="X6:AB6"/>
    <mergeCell ref="AC6:AI6"/>
    <mergeCell ref="P10:R11"/>
    <mergeCell ref="V12:W13"/>
    <mergeCell ref="X12:AF12"/>
    <mergeCell ref="AG12:AG13"/>
    <mergeCell ref="AH12:AJ13"/>
    <mergeCell ref="F13:N13"/>
    <mergeCell ref="X13:AF13"/>
    <mergeCell ref="F11:N11"/>
    <mergeCell ref="X11:AF11"/>
    <mergeCell ref="V10:W11"/>
    <mergeCell ref="X10:AF10"/>
    <mergeCell ref="AG10:AG11"/>
    <mergeCell ref="AH10:AJ11"/>
    <mergeCell ref="A1:AJ1"/>
    <mergeCell ref="A2:E2"/>
    <mergeCell ref="A3:E3"/>
    <mergeCell ref="F3:AJ3"/>
    <mergeCell ref="A4:E4"/>
    <mergeCell ref="F4:AJ4"/>
    <mergeCell ref="A9:E9"/>
    <mergeCell ref="F9:R9"/>
    <mergeCell ref="S9:W9"/>
    <mergeCell ref="X9:AJ9"/>
    <mergeCell ref="F7:G7"/>
    <mergeCell ref="H7:T7"/>
    <mergeCell ref="K8:S8"/>
    <mergeCell ref="Z8:AI8"/>
    <mergeCell ref="U7:V7"/>
    <mergeCell ref="W7:AJ7"/>
    <mergeCell ref="A7:E8"/>
    <mergeCell ref="F8:J8"/>
    <mergeCell ref="U8:Y8"/>
    <mergeCell ref="A5:E6"/>
    <mergeCell ref="F5:R5"/>
    <mergeCell ref="S5:W6"/>
    <mergeCell ref="X5:AJ5"/>
    <mergeCell ref="F6:J6"/>
    <mergeCell ref="A12:A13"/>
    <mergeCell ref="B12:C13"/>
    <mergeCell ref="D12:E13"/>
    <mergeCell ref="F12:N12"/>
    <mergeCell ref="O12:O13"/>
    <mergeCell ref="P12:R13"/>
    <mergeCell ref="S12:S13"/>
    <mergeCell ref="T12:U13"/>
    <mergeCell ref="S10:S11"/>
    <mergeCell ref="T10:U11"/>
    <mergeCell ref="A10:A11"/>
    <mergeCell ref="B10:C11"/>
    <mergeCell ref="D10:E11"/>
    <mergeCell ref="F10:N10"/>
    <mergeCell ref="O10:O11"/>
    <mergeCell ref="S14:S15"/>
    <mergeCell ref="T14:U15"/>
    <mergeCell ref="V14:W15"/>
    <mergeCell ref="X14:AF14"/>
    <mergeCell ref="AG14:AG15"/>
    <mergeCell ref="AH14:AJ15"/>
    <mergeCell ref="X15:AF15"/>
    <mergeCell ref="A14:A15"/>
    <mergeCell ref="B14:C15"/>
    <mergeCell ref="D14:E15"/>
    <mergeCell ref="F14:N14"/>
    <mergeCell ref="O14:O15"/>
    <mergeCell ref="P14:R15"/>
    <mergeCell ref="F15:N15"/>
    <mergeCell ref="S16:S17"/>
    <mergeCell ref="T16:U17"/>
    <mergeCell ref="V16:W17"/>
    <mergeCell ref="X16:AF16"/>
    <mergeCell ref="AG16:AG17"/>
    <mergeCell ref="AH16:AJ17"/>
    <mergeCell ref="X17:AF17"/>
    <mergeCell ref="A16:A17"/>
    <mergeCell ref="B16:C17"/>
    <mergeCell ref="D16:E17"/>
    <mergeCell ref="F16:N16"/>
    <mergeCell ref="O16:O17"/>
    <mergeCell ref="P16:R17"/>
    <mergeCell ref="F17:N17"/>
    <mergeCell ref="S18:S19"/>
    <mergeCell ref="T18:U19"/>
    <mergeCell ref="V18:W19"/>
    <mergeCell ref="X18:AF18"/>
    <mergeCell ref="AG18:AG19"/>
    <mergeCell ref="AH18:AJ19"/>
    <mergeCell ref="X19:AF19"/>
    <mergeCell ref="A18:A19"/>
    <mergeCell ref="B18:C19"/>
    <mergeCell ref="D18:E19"/>
    <mergeCell ref="F18:N18"/>
    <mergeCell ref="O18:O19"/>
    <mergeCell ref="P18:R19"/>
    <mergeCell ref="F19:N19"/>
    <mergeCell ref="S20:S21"/>
    <mergeCell ref="T20:U21"/>
    <mergeCell ref="V20:W21"/>
    <mergeCell ref="X20:AF20"/>
    <mergeCell ref="AG20:AG21"/>
    <mergeCell ref="AH20:AJ21"/>
    <mergeCell ref="X21:AF21"/>
    <mergeCell ref="A20:A21"/>
    <mergeCell ref="B20:C21"/>
    <mergeCell ref="D20:E21"/>
    <mergeCell ref="F20:N20"/>
    <mergeCell ref="O20:O21"/>
    <mergeCell ref="P20:R21"/>
    <mergeCell ref="F21:N21"/>
    <mergeCell ref="S22:S23"/>
    <mergeCell ref="T22:U23"/>
    <mergeCell ref="V22:W23"/>
    <mergeCell ref="X22:AF22"/>
    <mergeCell ref="AG22:AG23"/>
    <mergeCell ref="AH22:AJ23"/>
    <mergeCell ref="X23:AF23"/>
    <mergeCell ref="A22:A23"/>
    <mergeCell ref="B22:C23"/>
    <mergeCell ref="D22:E23"/>
    <mergeCell ref="F22:N22"/>
    <mergeCell ref="O22:O23"/>
    <mergeCell ref="P22:R23"/>
    <mergeCell ref="F23:N23"/>
    <mergeCell ref="S24:S25"/>
    <mergeCell ref="T24:U25"/>
    <mergeCell ref="V24:W25"/>
    <mergeCell ref="X24:AF24"/>
    <mergeCell ref="AG24:AG25"/>
    <mergeCell ref="AH24:AJ25"/>
    <mergeCell ref="X25:AF25"/>
    <mergeCell ref="A24:A25"/>
    <mergeCell ref="B24:C25"/>
    <mergeCell ref="D24:E25"/>
    <mergeCell ref="F24:N24"/>
    <mergeCell ref="O24:O25"/>
    <mergeCell ref="P24:R25"/>
    <mergeCell ref="F25:N25"/>
    <mergeCell ref="S26:S27"/>
    <mergeCell ref="T26:U27"/>
    <mergeCell ref="V26:W27"/>
    <mergeCell ref="X26:AF26"/>
    <mergeCell ref="AG26:AG27"/>
    <mergeCell ref="AH26:AJ27"/>
    <mergeCell ref="X27:AF27"/>
    <mergeCell ref="A26:A27"/>
    <mergeCell ref="B26:C27"/>
    <mergeCell ref="D26:E27"/>
    <mergeCell ref="F26:N26"/>
    <mergeCell ref="O26:O27"/>
    <mergeCell ref="P26:R27"/>
    <mergeCell ref="F27:N27"/>
    <mergeCell ref="S28:S29"/>
    <mergeCell ref="T28:U29"/>
    <mergeCell ref="V28:W29"/>
    <mergeCell ref="X28:AF28"/>
    <mergeCell ref="AG28:AG29"/>
    <mergeCell ref="AH28:AJ29"/>
    <mergeCell ref="X29:AF29"/>
    <mergeCell ref="A28:A29"/>
    <mergeCell ref="B28:C29"/>
    <mergeCell ref="D28:E29"/>
    <mergeCell ref="F28:N28"/>
    <mergeCell ref="O28:O29"/>
    <mergeCell ref="P28:R29"/>
    <mergeCell ref="F29:N29"/>
    <mergeCell ref="S30:S31"/>
    <mergeCell ref="T30:U31"/>
    <mergeCell ref="V30:W31"/>
    <mergeCell ref="X30:AF30"/>
    <mergeCell ref="AG30:AG31"/>
    <mergeCell ref="AH30:AJ31"/>
    <mergeCell ref="X31:AF31"/>
    <mergeCell ref="A30:A31"/>
    <mergeCell ref="B30:C31"/>
    <mergeCell ref="D30:E31"/>
    <mergeCell ref="F30:N30"/>
    <mergeCell ref="O30:O31"/>
    <mergeCell ref="P30:R31"/>
    <mergeCell ref="F31:N31"/>
    <mergeCell ref="S32:S33"/>
    <mergeCell ref="T32:U33"/>
    <mergeCell ref="V32:W33"/>
    <mergeCell ref="X32:AF32"/>
    <mergeCell ref="AG32:AG33"/>
    <mergeCell ref="AH32:AJ33"/>
    <mergeCell ref="X33:AF33"/>
    <mergeCell ref="A32:A33"/>
    <mergeCell ref="B32:C33"/>
    <mergeCell ref="D32:E33"/>
    <mergeCell ref="F32:N32"/>
    <mergeCell ref="O32:O33"/>
    <mergeCell ref="P32:R33"/>
    <mergeCell ref="F33:N33"/>
    <mergeCell ref="S34:S35"/>
    <mergeCell ref="T34:U35"/>
    <mergeCell ref="V34:W35"/>
    <mergeCell ref="X34:AF34"/>
    <mergeCell ref="AG34:AG35"/>
    <mergeCell ref="AH34:AJ35"/>
    <mergeCell ref="X35:AF35"/>
    <mergeCell ref="A34:A35"/>
    <mergeCell ref="B34:C35"/>
    <mergeCell ref="D34:E35"/>
    <mergeCell ref="F34:N34"/>
    <mergeCell ref="O34:O35"/>
    <mergeCell ref="P34:R35"/>
    <mergeCell ref="F35:N35"/>
    <mergeCell ref="S36:AJ37"/>
    <mergeCell ref="F37:N37"/>
    <mergeCell ref="C39:N39"/>
    <mergeCell ref="P39:W39"/>
    <mergeCell ref="Y39:AF39"/>
    <mergeCell ref="P40:W40"/>
    <mergeCell ref="Y40:AF40"/>
    <mergeCell ref="A36:A37"/>
    <mergeCell ref="B36:C37"/>
    <mergeCell ref="D36:E37"/>
    <mergeCell ref="F36:N36"/>
    <mergeCell ref="O36:O37"/>
    <mergeCell ref="P36:R37"/>
  </mergeCells>
  <phoneticPr fontId="2"/>
  <pageMargins left="0.78740157480314965" right="0.70866141732283472" top="0.78740157480314965" bottom="0.74803149606299213" header="0.31496062992125984" footer="0.31496062992125984"/>
  <pageSetup paperSize="9" scale="9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①事務局管理用</vt:lpstr>
      <vt:lpstr>②プログラム掲載用</vt:lpstr>
      <vt:lpstr>①事務局管理用!Print_Area</vt:lpstr>
      <vt:lpstr>②プログラム掲載用!Print_Area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了憲 松永</dc:creator>
  <cp:lastModifiedBy>了憲 松永</cp:lastModifiedBy>
  <cp:lastPrinted>2026-02-02T05:32:14Z</cp:lastPrinted>
  <dcterms:created xsi:type="dcterms:W3CDTF">2026-02-02T00:31:42Z</dcterms:created>
  <dcterms:modified xsi:type="dcterms:W3CDTF">2026-02-03T00:37:37Z</dcterms:modified>
</cp:coreProperties>
</file>